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0116"/>
  <workbookPr/>
  <mc:AlternateContent xmlns:mc="http://schemas.openxmlformats.org/markup-compatibility/2006">
    <mc:Choice Requires="x15">
      <x15ac:absPath xmlns:x15ac="http://schemas.microsoft.com/office/spreadsheetml/2010/11/ac" url="/Users/sbonitatibus/Downloads/"/>
    </mc:Choice>
  </mc:AlternateContent>
  <bookViews>
    <workbookView xWindow="27060" yWindow="1020" windowWidth="25180" windowHeight="14400" activeTab="1" xr2:uid="{00000000-000D-0000-FFFF-FFFF00000000}"/>
  </bookViews>
  <sheets>
    <sheet name="ACICS school status 1.26.2018" sheetId="1" r:id="rId1"/>
    <sheet name="Notes and sources" sheetId="9" r:id="rId2"/>
  </sheets>
  <definedNames>
    <definedName name="_xlnm._FilterDatabase" localSheetId="0" hidden="1">'ACICS school status 1.26.2018'!$A$2:$Q$271</definedName>
    <definedName name="_xlnm.Print_Titles" localSheetId="0">'ACICS school status 1.26.2018'!$2:$2</definedName>
  </definedNames>
  <calcPr calcId="171027"/>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<sst xmlns="http://schemas.openxmlformats.org/spreadsheetml/2006/main" count="2615" uniqueCount="572">
  <si>
    <t>OPEID6</t>
  </si>
  <si>
    <t>School Name</t>
  </si>
  <si>
    <t>City</t>
  </si>
  <si>
    <t>ST</t>
  </si>
  <si>
    <t>Cert Type CD*</t>
  </si>
  <si>
    <t>Prospective Accreditor</t>
  </si>
  <si>
    <t>Date of Application to New Accreditor</t>
  </si>
  <si>
    <t>New Accreditor</t>
  </si>
  <si>
    <t>Loss of Eligibility/ Closure Date</t>
  </si>
  <si>
    <t>Virginia College</t>
  </si>
  <si>
    <t>Birmingham</t>
  </si>
  <si>
    <t>AL</t>
  </si>
  <si>
    <t>P</t>
  </si>
  <si>
    <t>Compliant with PPPA terms</t>
  </si>
  <si>
    <t>ACCET</t>
  </si>
  <si>
    <t>(blank)</t>
  </si>
  <si>
    <t>Phoenix</t>
  </si>
  <si>
    <t>AZ</t>
  </si>
  <si>
    <t>MSACHE</t>
  </si>
  <si>
    <t>Brookline College</t>
  </si>
  <si>
    <t>ABHES</t>
  </si>
  <si>
    <t>Le Cordon Bleu College of Culinary Arts</t>
  </si>
  <si>
    <t>Scottsdale</t>
  </si>
  <si>
    <t>Intending to Close</t>
  </si>
  <si>
    <t>Bryan University</t>
  </si>
  <si>
    <t>Tempe</t>
  </si>
  <si>
    <t>ACCSC</t>
  </si>
  <si>
    <t>Tucson College</t>
  </si>
  <si>
    <t>Tucson</t>
  </si>
  <si>
    <t>Bristol University</t>
  </si>
  <si>
    <t>Anaheim</t>
  </si>
  <si>
    <t>CA</t>
  </si>
  <si>
    <t>N</t>
  </si>
  <si>
    <t>Title IV Ineligible</t>
  </si>
  <si>
    <t>California University of Management and Sciences</t>
  </si>
  <si>
    <t>WASCSR</t>
  </si>
  <si>
    <t>Santa Barbara Business College</t>
  </si>
  <si>
    <t>Bakersfield</t>
  </si>
  <si>
    <t>Beverly Hills Design Institute</t>
  </si>
  <si>
    <t>Beverly Hills</t>
  </si>
  <si>
    <t>Charter College</t>
  </si>
  <si>
    <t>Canyon Country</t>
  </si>
  <si>
    <t>Closed School</t>
  </si>
  <si>
    <t>California Institute of Advanced Management</t>
  </si>
  <si>
    <t>El Monte</t>
  </si>
  <si>
    <t>New Accreditor Obtained</t>
  </si>
  <si>
    <t>Sierra Valley College of Court Reporting</t>
  </si>
  <si>
    <t>Fresno</t>
  </si>
  <si>
    <t>Premiere Career College</t>
  </si>
  <si>
    <t>Irwindale</t>
  </si>
  <si>
    <t>University of Antelope Valley</t>
  </si>
  <si>
    <t>Lancaster</t>
  </si>
  <si>
    <t>C</t>
  </si>
  <si>
    <t>Pacific States University</t>
  </si>
  <si>
    <t>Los Angeles</t>
  </si>
  <si>
    <t>Shepherd University</t>
  </si>
  <si>
    <t>Sage College</t>
  </si>
  <si>
    <t>Moreno Valley</t>
  </si>
  <si>
    <t>Brightwood College</t>
  </si>
  <si>
    <t>North Hollywood</t>
  </si>
  <si>
    <t>Lincoln University</t>
  </si>
  <si>
    <t>Oakland</t>
  </si>
  <si>
    <t>South Coast College</t>
  </si>
  <si>
    <t>Orange</t>
  </si>
  <si>
    <t>Bay Area College of Nursing</t>
  </si>
  <si>
    <t>Palo Alto</t>
  </si>
  <si>
    <t>Pasadena</t>
  </si>
  <si>
    <t>Golden State College of Court Reporting &amp; Captioning</t>
  </si>
  <si>
    <t>Pleasanton</t>
  </si>
  <si>
    <t>Southern California Health Institute (SOCHI)</t>
  </si>
  <si>
    <t>Reseda</t>
  </si>
  <si>
    <t>Bergin University of Canine Studies</t>
  </si>
  <si>
    <t>Rohnert Park</t>
  </si>
  <si>
    <t>Sacramento</t>
  </si>
  <si>
    <t>Salida</t>
  </si>
  <si>
    <t>San Diego</t>
  </si>
  <si>
    <t>California Miramar University</t>
  </si>
  <si>
    <t>Coleman University</t>
  </si>
  <si>
    <t>Design Institute of San Diego</t>
  </si>
  <si>
    <t>Niels Brock University San Diego</t>
  </si>
  <si>
    <t>San Diego Global Knowledge University</t>
  </si>
  <si>
    <t>Southern States University</t>
  </si>
  <si>
    <t>Bay Area Medical Academy</t>
  </si>
  <si>
    <t>San Francisco</t>
  </si>
  <si>
    <t>Laurus College</t>
  </si>
  <si>
    <t>San Luis Obispo</t>
  </si>
  <si>
    <t>Santa Maria</t>
  </si>
  <si>
    <t>Empire College</t>
  </si>
  <si>
    <t>Santa Rosa</t>
  </si>
  <si>
    <t>American University of Health Sciences</t>
  </si>
  <si>
    <t>Signal Hill</t>
  </si>
  <si>
    <t>TRACS</t>
  </si>
  <si>
    <t>Professional Golfers Career College</t>
  </si>
  <si>
    <t>Temecula</t>
  </si>
  <si>
    <t>Brooks Institute</t>
  </si>
  <si>
    <t>Ventura</t>
  </si>
  <si>
    <t>Vista</t>
  </si>
  <si>
    <t>Cambridge Junior College</t>
  </si>
  <si>
    <t>Yuba City</t>
  </si>
  <si>
    <t>Redstone College</t>
  </si>
  <si>
    <t>Broomfield</t>
  </si>
  <si>
    <t>CO</t>
  </si>
  <si>
    <t>Everest College</t>
  </si>
  <si>
    <t>Colorado Springs</t>
  </si>
  <si>
    <t>IBMC College</t>
  </si>
  <si>
    <t>Colorado Heights University</t>
  </si>
  <si>
    <t>Denver</t>
  </si>
  <si>
    <t>Fort Collins</t>
  </si>
  <si>
    <t>Thornton</t>
  </si>
  <si>
    <t>Branford Hall Career Institute</t>
  </si>
  <si>
    <t>Branford</t>
  </si>
  <si>
    <t>CT</t>
  </si>
  <si>
    <t>New London</t>
  </si>
  <si>
    <t>American Institute</t>
  </si>
  <si>
    <t>West Hartford</t>
  </si>
  <si>
    <t>Stone Academy</t>
  </si>
  <si>
    <t>West Haven</t>
  </si>
  <si>
    <t>Radians College</t>
  </si>
  <si>
    <t>Washington</t>
  </si>
  <si>
    <t>DC</t>
  </si>
  <si>
    <t>City College</t>
  </si>
  <si>
    <t>Altamonte Springs</t>
  </si>
  <si>
    <t>FL</t>
  </si>
  <si>
    <t>Digital Media Arts College</t>
  </si>
  <si>
    <t>Boca Raton</t>
  </si>
  <si>
    <t>International College of Health Sciences</t>
  </si>
  <si>
    <t>Boynton Beach</t>
  </si>
  <si>
    <t>Ultimate Medical Academy</t>
  </si>
  <si>
    <t>Clearwater</t>
  </si>
  <si>
    <t>Key College</t>
  </si>
  <si>
    <t>Dania Beach</t>
  </si>
  <si>
    <t>Millennia Atlantic University</t>
  </si>
  <si>
    <t>Doral</t>
  </si>
  <si>
    <t>San Ignacio College</t>
  </si>
  <si>
    <t>Fort Lauderdale</t>
  </si>
  <si>
    <t>Premiere International College</t>
  </si>
  <si>
    <t>Fort Myers</t>
  </si>
  <si>
    <t>Southern Technical College</t>
  </si>
  <si>
    <t>School of Med Technology</t>
  </si>
  <si>
    <t>Hialeah</t>
  </si>
  <si>
    <t>Jones College</t>
  </si>
  <si>
    <t>Jacksonville</t>
  </si>
  <si>
    <t>Sanford-Brown College</t>
  </si>
  <si>
    <t>Schiller International University</t>
  </si>
  <si>
    <t>Largo</t>
  </si>
  <si>
    <t>HLC</t>
  </si>
  <si>
    <t>College of Business &amp; Technology</t>
  </si>
  <si>
    <t>Miami</t>
  </si>
  <si>
    <t>Florida Career College</t>
  </si>
  <si>
    <t>COE</t>
  </si>
  <si>
    <t>Life-Line Med Training</t>
  </si>
  <si>
    <t>Miami Regional University</t>
  </si>
  <si>
    <t>Miami Springs</t>
  </si>
  <si>
    <t>Unilatina International College</t>
  </si>
  <si>
    <t>Miramar</t>
  </si>
  <si>
    <t>North Miami Beach</t>
  </si>
  <si>
    <t>Fortis College</t>
  </si>
  <si>
    <t>Orange Park</t>
  </si>
  <si>
    <t>Florida Technical College</t>
  </si>
  <si>
    <t>Orlando</t>
  </si>
  <si>
    <t>Jose Maria Vargas University</t>
  </si>
  <si>
    <t>Pembroke Pines</t>
  </si>
  <si>
    <t>Hope College of Arts and Sciences</t>
  </si>
  <si>
    <t>Pompano Beach</t>
  </si>
  <si>
    <t>East West College of Natural Medicine</t>
  </si>
  <si>
    <t>Sarasota</t>
  </si>
  <si>
    <t>ACAOM</t>
  </si>
  <si>
    <t>Everest University</t>
  </si>
  <si>
    <t>Tampa</t>
  </si>
  <si>
    <t>Atlanta</t>
  </si>
  <si>
    <t>GA</t>
  </si>
  <si>
    <t>Gwinnett College</t>
  </si>
  <si>
    <t>Lilburn</t>
  </si>
  <si>
    <t>Pacific Institute of Technology</t>
  </si>
  <si>
    <t>Morrow</t>
  </si>
  <si>
    <t>Business Industrial Resources</t>
  </si>
  <si>
    <t>Chicago</t>
  </si>
  <si>
    <t>IL</t>
  </si>
  <si>
    <t>National Latino Education Institute</t>
  </si>
  <si>
    <t>Taylor Business Institute</t>
  </si>
  <si>
    <t>Tribeca Flashpoint College</t>
  </si>
  <si>
    <t>Elmhurst</t>
  </si>
  <si>
    <t>Ambria College of Nursing</t>
  </si>
  <si>
    <t>Hoffman Estates</t>
  </si>
  <si>
    <t>Oak Brook</t>
  </si>
  <si>
    <t>NLNAC</t>
  </si>
  <si>
    <t>Gem City College</t>
  </si>
  <si>
    <t>Quincy</t>
  </si>
  <si>
    <t>Northwest Suburban College</t>
  </si>
  <si>
    <t>Rolling Meadows</t>
  </si>
  <si>
    <t>SOLEX College</t>
  </si>
  <si>
    <t>Wheeling</t>
  </si>
  <si>
    <t>International Business College</t>
  </si>
  <si>
    <t>Fort Wayne</t>
  </si>
  <si>
    <t>IN</t>
  </si>
  <si>
    <t>Hammond</t>
  </si>
  <si>
    <t>Harrison College</t>
  </si>
  <si>
    <t>Indianapolis</t>
  </si>
  <si>
    <t>ITT Technical Institute</t>
  </si>
  <si>
    <t>Medtech College</t>
  </si>
  <si>
    <t>Radiological Technologies University VT</t>
  </si>
  <si>
    <t>South Bend</t>
  </si>
  <si>
    <t>College of Court Reporting</t>
  </si>
  <si>
    <t>Valparaiso</t>
  </si>
  <si>
    <t>Pinnacle Career Institute</t>
  </si>
  <si>
    <t>Lawrence</t>
  </si>
  <si>
    <t>KS</t>
  </si>
  <si>
    <t>Topeka</t>
  </si>
  <si>
    <t>Beckfield College</t>
  </si>
  <si>
    <t>Florence</t>
  </si>
  <si>
    <t>KY</t>
  </si>
  <si>
    <t>American National University</t>
  </si>
  <si>
    <t>Lexington</t>
  </si>
  <si>
    <t>Spencerian College</t>
  </si>
  <si>
    <t>Louisville</t>
  </si>
  <si>
    <t>Sullivan College of Technology and Design</t>
  </si>
  <si>
    <t>SACSCC</t>
  </si>
  <si>
    <t>Daymar College</t>
  </si>
  <si>
    <t>Owensboro</t>
  </si>
  <si>
    <t>Camelot College</t>
  </si>
  <si>
    <t>Baton Rouge</t>
  </si>
  <si>
    <t>LA</t>
  </si>
  <si>
    <t>Louisiana Culinary Institute</t>
  </si>
  <si>
    <t>Delta School of Business and Technology</t>
  </si>
  <si>
    <t>Lake Charles</t>
  </si>
  <si>
    <t>Salter College</t>
  </si>
  <si>
    <t>West Boylston</t>
  </si>
  <si>
    <t>MA</t>
  </si>
  <si>
    <t>Baltimore</t>
  </si>
  <si>
    <t>MD</t>
  </si>
  <si>
    <t>Beltsville</t>
  </si>
  <si>
    <t>Towson</t>
  </si>
  <si>
    <t>Beal College</t>
  </si>
  <si>
    <t>Bangor</t>
  </si>
  <si>
    <t>ME</t>
  </si>
  <si>
    <t>Riverview</t>
  </si>
  <si>
    <t>MI</t>
  </si>
  <si>
    <t>Dorsey School of Business</t>
  </si>
  <si>
    <t>Southgate</t>
  </si>
  <si>
    <t>Academy College</t>
  </si>
  <si>
    <t>Bloomington</t>
  </si>
  <si>
    <t>MN</t>
  </si>
  <si>
    <t>Brooklyn Center</t>
  </si>
  <si>
    <t>Duluth Business University</t>
  </si>
  <si>
    <t>Duluth</t>
  </si>
  <si>
    <t>Minneapolis</t>
  </si>
  <si>
    <t>Minnesota School of Business</t>
  </si>
  <si>
    <t>Richfield</t>
  </si>
  <si>
    <t>Minneapolis Business College</t>
  </si>
  <si>
    <t>Roseville</t>
  </si>
  <si>
    <t>Globe University</t>
  </si>
  <si>
    <t>Woodbury</t>
  </si>
  <si>
    <t>Bolivar Technical College</t>
  </si>
  <si>
    <t>Bolivar</t>
  </si>
  <si>
    <t>MO</t>
  </si>
  <si>
    <t>Missouri College</t>
  </si>
  <si>
    <t>Brentwood</t>
  </si>
  <si>
    <t>Metro Business College</t>
  </si>
  <si>
    <t>Cape Girardeau</t>
  </si>
  <si>
    <t>Clayton</t>
  </si>
  <si>
    <t>Texas County Technical Institute</t>
  </si>
  <si>
    <t>Houston</t>
  </si>
  <si>
    <t>Kansas City</t>
  </si>
  <si>
    <t>Hickey College</t>
  </si>
  <si>
    <t>Saint Louis</t>
  </si>
  <si>
    <t>Springfield</t>
  </si>
  <si>
    <t>South College-Asheville</t>
  </si>
  <si>
    <t>Asheville</t>
  </si>
  <si>
    <t>NC</t>
  </si>
  <si>
    <t>King's College</t>
  </si>
  <si>
    <t>Charlotte</t>
  </si>
  <si>
    <t>School of Communication Arts of North Carolina</t>
  </si>
  <si>
    <t>Raleigh</t>
  </si>
  <si>
    <t>Harris School of Business</t>
  </si>
  <si>
    <t>Cherry Hill</t>
  </si>
  <si>
    <t>NJ</t>
  </si>
  <si>
    <t>Best Care College</t>
  </si>
  <si>
    <t>East Orange</t>
  </si>
  <si>
    <t>Hackensack</t>
  </si>
  <si>
    <t>Lincoln Technical Institute</t>
  </si>
  <si>
    <t>Iselin</t>
  </si>
  <si>
    <t>Jersey City</t>
  </si>
  <si>
    <t>Nutley</t>
  </si>
  <si>
    <t>Universal Training Institute</t>
  </si>
  <si>
    <t>Perth Amboy</t>
  </si>
  <si>
    <t>Eastwick College</t>
  </si>
  <si>
    <t>Ramsey</t>
  </si>
  <si>
    <t>Henderson</t>
  </si>
  <si>
    <t>NV</t>
  </si>
  <si>
    <t>Las Vegas</t>
  </si>
  <si>
    <t>Mildred Elley</t>
  </si>
  <si>
    <t>Albany</t>
  </si>
  <si>
    <t>NY</t>
  </si>
  <si>
    <t>Binghamton</t>
  </si>
  <si>
    <t>EDP School of Computer Programming</t>
  </si>
  <si>
    <t>Brooklyn</t>
  </si>
  <si>
    <t>MSACSS</t>
  </si>
  <si>
    <t>Manhattan School of Computer Technology</t>
  </si>
  <si>
    <t>Elmira Business Institute</t>
  </si>
  <si>
    <t>Elmira</t>
  </si>
  <si>
    <t>Long Island Business Institute</t>
  </si>
  <si>
    <t>Flushing</t>
  </si>
  <si>
    <t>NYBRE</t>
  </si>
  <si>
    <t>Garden City</t>
  </si>
  <si>
    <t>Hunter Business School</t>
  </si>
  <si>
    <t>Levittown</t>
  </si>
  <si>
    <t>Melville</t>
  </si>
  <si>
    <t>New York</t>
  </si>
  <si>
    <t>Spanish-American Institute</t>
  </si>
  <si>
    <t>Cheryl Fell's School of Business</t>
  </si>
  <si>
    <t>Niagara Falls</t>
  </si>
  <si>
    <t>Bradford School</t>
  </si>
  <si>
    <t>Columbus</t>
  </si>
  <si>
    <t>OH</t>
  </si>
  <si>
    <t>Dayton</t>
  </si>
  <si>
    <t>Ohio Medical Career College</t>
  </si>
  <si>
    <t>Ohio Valley College of Technology</t>
  </si>
  <si>
    <t>East Liverpool</t>
  </si>
  <si>
    <t>Gallipolis Career College</t>
  </si>
  <si>
    <t>Gallipolis</t>
  </si>
  <si>
    <t>MDT College of Health Sciences</t>
  </si>
  <si>
    <t>Highland Heights</t>
  </si>
  <si>
    <t>Stautzenberger College</t>
  </si>
  <si>
    <t>Maumee</t>
  </si>
  <si>
    <t>New Boston</t>
  </si>
  <si>
    <t>Ohio Business College</t>
  </si>
  <si>
    <t>Sheffield</t>
  </si>
  <si>
    <t>Trumbull Business College</t>
  </si>
  <si>
    <t>Warren</t>
  </si>
  <si>
    <t>Hondros College</t>
  </si>
  <si>
    <t>Westerville</t>
  </si>
  <si>
    <t>Community Care College</t>
  </si>
  <si>
    <t>Tulsa</t>
  </si>
  <si>
    <t>OK</t>
  </si>
  <si>
    <t>Portland</t>
  </si>
  <si>
    <t>OR</t>
  </si>
  <si>
    <t>Sumner College</t>
  </si>
  <si>
    <t>Pioneer Pacific College</t>
  </si>
  <si>
    <t>Wilsonville</t>
  </si>
  <si>
    <t>Brightwood Career Institute</t>
  </si>
  <si>
    <t>Broomall</t>
  </si>
  <si>
    <t>PA</t>
  </si>
  <si>
    <t>DuBois Business College</t>
  </si>
  <si>
    <t>DuBois</t>
  </si>
  <si>
    <t>Fortis Institute</t>
  </si>
  <si>
    <t>Erie</t>
  </si>
  <si>
    <t>Harrisburg</t>
  </si>
  <si>
    <t>Cambria-Rowe Business College</t>
  </si>
  <si>
    <t>Johnstown</t>
  </si>
  <si>
    <t>Consolidated School of Business</t>
  </si>
  <si>
    <t>Douglas Education Center</t>
  </si>
  <si>
    <t>Monessen</t>
  </si>
  <si>
    <t>Lansdale School of Business</t>
  </si>
  <si>
    <t>North Wales</t>
  </si>
  <si>
    <t>Philadelphia</t>
  </si>
  <si>
    <t>Pittsburgh</t>
  </si>
  <si>
    <t>Pittsburgh Career Institute</t>
  </si>
  <si>
    <t>McCann School of Business &amp; Technology</t>
  </si>
  <si>
    <t>Pottsville</t>
  </si>
  <si>
    <t>Laurel Technical Institute</t>
  </si>
  <si>
    <t>Sharon</t>
  </si>
  <si>
    <t>South Hills School of Business &amp; Technology</t>
  </si>
  <si>
    <t>State College</t>
  </si>
  <si>
    <t>Laurel Business Institute</t>
  </si>
  <si>
    <t>Uniontown</t>
  </si>
  <si>
    <t>Penn Commercial Business/Technical School</t>
  </si>
  <si>
    <t>PITC Institute</t>
  </si>
  <si>
    <t>Wyncote</t>
  </si>
  <si>
    <t>Berks Technical Institute</t>
  </si>
  <si>
    <t>Wyomissing</t>
  </si>
  <si>
    <t>York</t>
  </si>
  <si>
    <t>Colegio Technologico y Comercial de Puerto Rico</t>
  </si>
  <si>
    <t>Aguada</t>
  </si>
  <si>
    <t>PR</t>
  </si>
  <si>
    <t>Aguadilla, PR</t>
  </si>
  <si>
    <t>American Educational College</t>
  </si>
  <si>
    <t>Bayamon</t>
  </si>
  <si>
    <t>Caguas</t>
  </si>
  <si>
    <t>PPG Technical College</t>
  </si>
  <si>
    <t>Atlantic University College</t>
  </si>
  <si>
    <t>Guaynabo</t>
  </si>
  <si>
    <t>Dewey University</t>
  </si>
  <si>
    <t>Hato Rey</t>
  </si>
  <si>
    <t>Instituto de Banca y Comercio</t>
  </si>
  <si>
    <t>Humacao Community College</t>
  </si>
  <si>
    <t>Humacao</t>
  </si>
  <si>
    <t>Trinity College of Puerto Rico</t>
  </si>
  <si>
    <t>Ponce</t>
  </si>
  <si>
    <t>MBTI Business Training Institute</t>
  </si>
  <si>
    <t>San Juan</t>
  </si>
  <si>
    <t>Forrest College</t>
  </si>
  <si>
    <t>Anderson</t>
  </si>
  <si>
    <t>SC</t>
  </si>
  <si>
    <t>Clarksville</t>
  </si>
  <si>
    <t>TN</t>
  </si>
  <si>
    <t>West Tennessee Business College</t>
  </si>
  <si>
    <t>Jackson</t>
  </si>
  <si>
    <t>Nashville</t>
  </si>
  <si>
    <t>Daymar Institute</t>
  </si>
  <si>
    <t>National College</t>
  </si>
  <si>
    <t>SAE Institute of Technology</t>
  </si>
  <si>
    <t>Austin</t>
  </si>
  <si>
    <t>TX</t>
  </si>
  <si>
    <t>Texas Health and Science University</t>
  </si>
  <si>
    <t>Dallas</t>
  </si>
  <si>
    <t>Peloton College</t>
  </si>
  <si>
    <t>El Paso</t>
  </si>
  <si>
    <t>Center for Advanced Legal Studies</t>
  </si>
  <si>
    <t>Vet Tech Institute of Houston</t>
  </si>
  <si>
    <t>San Antonio</t>
  </si>
  <si>
    <t>Career Point College</t>
  </si>
  <si>
    <t>North American University</t>
  </si>
  <si>
    <t>Stafford</t>
  </si>
  <si>
    <t>Eagle Gate College</t>
  </si>
  <si>
    <t>Murray</t>
  </si>
  <si>
    <t>UT</t>
  </si>
  <si>
    <t>Provo College</t>
  </si>
  <si>
    <t>Provo</t>
  </si>
  <si>
    <t>Neumont University</t>
  </si>
  <si>
    <t>Salt Lake City</t>
  </si>
  <si>
    <t>Broadview University</t>
  </si>
  <si>
    <t>West Jordan</t>
  </si>
  <si>
    <t>Global Health College</t>
  </si>
  <si>
    <t>Alexandria</t>
  </si>
  <si>
    <t>VA</t>
  </si>
  <si>
    <t>Chesapeake</t>
  </si>
  <si>
    <t>Sentara College of Health Sciences</t>
  </si>
  <si>
    <t>Virginia International University</t>
  </si>
  <si>
    <t>Fairfax</t>
  </si>
  <si>
    <t>Virginia University of Oriental Medicine</t>
  </si>
  <si>
    <t>American College of Commerce and Technology</t>
  </si>
  <si>
    <t>Falls Church</t>
  </si>
  <si>
    <t>Stratford University</t>
  </si>
  <si>
    <t>Miller-Motte Technical College</t>
  </si>
  <si>
    <t>Lynchburg</t>
  </si>
  <si>
    <t>Norfolk</t>
  </si>
  <si>
    <t>Bon Secours Memorial College of Nursing</t>
  </si>
  <si>
    <t>Richmond</t>
  </si>
  <si>
    <t>Salem</t>
  </si>
  <si>
    <t>DETC</t>
  </si>
  <si>
    <t>IGlobal University</t>
  </si>
  <si>
    <t>Vienna</t>
  </si>
  <si>
    <t>Woodbridge</t>
  </si>
  <si>
    <t>Everett</t>
  </si>
  <si>
    <t>WA</t>
  </si>
  <si>
    <t>Pinchot University</t>
  </si>
  <si>
    <t>Seattle</t>
  </si>
  <si>
    <t>Seattle Film Institute</t>
  </si>
  <si>
    <t>Spokane Valley</t>
  </si>
  <si>
    <t>Vancouver</t>
  </si>
  <si>
    <t>Wright Graduate University for the Realization of Human Potential</t>
  </si>
  <si>
    <t>Elkhorn</t>
  </si>
  <si>
    <t>WI</t>
  </si>
  <si>
    <t>Madison Media Institute</t>
  </si>
  <si>
    <t>Madison</t>
  </si>
  <si>
    <t>Valley College</t>
  </si>
  <si>
    <t>Beckley</t>
  </si>
  <si>
    <t>WV</t>
  </si>
  <si>
    <t>West Virginia Junior College</t>
  </si>
  <si>
    <t>Charleston</t>
  </si>
  <si>
    <t>Martinsburg</t>
  </si>
  <si>
    <t>Morgantown</t>
  </si>
  <si>
    <t>Mountain State College</t>
  </si>
  <si>
    <t>Parkersburg</t>
  </si>
  <si>
    <t>Princeton</t>
  </si>
  <si>
    <t>West Virginia Business College</t>
  </si>
  <si>
    <t>Closed</t>
  </si>
  <si>
    <t>Consideration date</t>
  </si>
  <si>
    <t>Deferred 12/2017</t>
  </si>
  <si>
    <t>Accredited Date</t>
  </si>
  <si>
    <t>Status January 2018</t>
  </si>
  <si>
    <t>Denied by New Accreditor</t>
  </si>
  <si>
    <t>Deferred in December 2017</t>
  </si>
  <si>
    <t>Considered December 2017</t>
  </si>
  <si>
    <t>Considered August 2017</t>
  </si>
  <si>
    <t>Visit no later than Spring 2018</t>
  </si>
  <si>
    <t>Eligible for Candidacy with WASC</t>
  </si>
  <si>
    <t>Candidate, team recommended approval</t>
  </si>
  <si>
    <t>Not on ACCET Review List for December 2017 or April 2018</t>
  </si>
  <si>
    <t>Deferred, Up for Review January 2018</t>
  </si>
  <si>
    <t>Candidacy Granted February 2017</t>
  </si>
  <si>
    <t>Candidacy Granted June 2017</t>
  </si>
  <si>
    <t>12-Month Unduplicated Enrollment</t>
  </si>
  <si>
    <t>Note</t>
  </si>
  <si>
    <t>Considered February 2018</t>
  </si>
  <si>
    <t>Considered January 2018</t>
  </si>
  <si>
    <t>Likely up for review in June</t>
  </si>
  <si>
    <t xml:space="preserve">Candidate  </t>
  </si>
  <si>
    <t>Candidate</t>
  </si>
  <si>
    <t xml:space="preserve">Candidate </t>
  </si>
  <si>
    <t>Substantive Change</t>
  </si>
  <si>
    <t>Shepherd Unviersity</t>
  </si>
  <si>
    <t>Financial aid page blank</t>
  </si>
  <si>
    <t>Still list federal aid</t>
  </si>
  <si>
    <t>Jose Maria Y Vargas</t>
  </si>
  <si>
    <t>Website broken</t>
  </si>
  <si>
    <t>Goes by Living Arts College, seems to still offer aid</t>
  </si>
  <si>
    <t>Acquired by Columbia College Hollywood, awaiting final ED approval</t>
  </si>
  <si>
    <t>2015-16 Unduplicated Enrollment</t>
  </si>
  <si>
    <t>Status April 2017</t>
  </si>
  <si>
    <t>Anticipated merger</t>
  </si>
  <si>
    <t>Waiting for ACCSC Decision</t>
  </si>
  <si>
    <t>Considered in Spring or Early summer 2018</t>
  </si>
  <si>
    <t>Please see "Notes and sources" tab for additional information</t>
  </si>
  <si>
    <t>1.        Accrediting Bureau of Health Education Schools, “Notice of Schools/Programs to Be Considered at the November 2017 Commission Meeting,” available at https://www.abhes.org/assets/uploads/files/ABHES_Commission_Considerations.pdf (last accessed January 2018).</t>
  </si>
  <si>
    <t>3.        Accrediting Bureau of Health Education Schools, “Notice of Schools/Programs to Be Considered at the July 2017 Commission Meeting,” available at https://www.abhes.org/assets/uploads/files/Revised_Notice_of_ABHES_Commission_Considerations_6_15_17.pdf (last accessed January 2018).</t>
  </si>
  <si>
    <t>5.        Accrediting Bureau of Health Education Schools, “Directory of Institutions and Programs,” available at https://ams.abhes.org/#/directory (last accessed January 2018).</t>
  </si>
  <si>
    <t>2.        Accrediting Bureau of Health Education Schools, “Notice of Schools/Programs to Be Considered at the January 2018 Commission Meeting,” available at https://www.abhes.org/assets/uploads/files/ABHES_Commission_Considerations_Revised_12_6_2017.pdf (last accessed January 2018).</t>
  </si>
  <si>
    <t>4.        Accrediting Bureau of Health Education Schools, “Notice of Schools/Programs to Be Considered at the January 2017 Commission Meeting,” available at https://www.abhes.org/assets/uploads/files/REVISED_ABHES_Commission_Considerations_January_2017.pdf (last accessed January 2018).</t>
  </si>
  <si>
    <t>1.        Accrediting Commission of Career Schools and Colleges, “Schools to be considered by the Commission at the December 2017 meeting,” available at http://www.accsc.org/UploadedDocuments/Commission%20Actions/2017/D2017%20STBC%20List.pdf (last accessed January 2018).</t>
  </si>
  <si>
    <t>2.        Accrediting Commission of Career Schools and Colleges, “Public Notice of Commission Actions, December 7, 2017” available at http://www.accsc.org/UploadedDocuments/Commission%20Actions/2017/ACCSC%2012-7-17%20Public%20Notice.pdf (last accessed January 2018).</t>
  </si>
  <si>
    <t>3.        Accrediting Commission of Career Schools and Colleges, “Public Notice of Commission Actions, October 31, 2017” available at http://www.accsc.org/UploadedDocuments/Commission%20Actions/2017/ACCSC%2010-31-17%20Public%20Notice.pdf (last accessed January 2018).</t>
  </si>
  <si>
    <t>4.        Accrediting Commission of Career Schools and Colleges, “Public Notice of Commission Actions, September 7, 2017” available at http://www.accsc.org/UploadedDocuments/Commission%20Actions/2017/ACCSC%209-7-17%20Public%20Notice%20Revised%2010-6-17.pdf (last accessed January 2018).</t>
  </si>
  <si>
    <t>5.        Accrediting Commission of Career Schools and Colleges, “Public Notice of Commission Actions, August 28, 2017” available at http://www.accsc.org/UploadedDocuments/Commission%20Actions/ACCSC%208-28-17%20Public%20Notice%20.pdf (last accessed January 2018).</t>
  </si>
  <si>
    <t>6.        Accrediting Commission of Career Schools and Colleges, “Schools to be considered by the Commission at the February 2018,” on file with author (last accessed January 2018).</t>
  </si>
  <si>
    <t>1.        Accreditation Commission for Acupuncture &amp; Oriental Medicine, “East West College of Natural Medicine,” available at http://acaom.org/directory-menu/directory/name/east-west-college-of-natural-medicine/ (last accessed January 2018).</t>
  </si>
  <si>
    <t>1.        Council on Occupational Education, “Notification of Actions Taken: 2017 November Executive Committee Meeting” available at http://council.org/wp-content/uploads/2017/12/2017-November-Executive-Committee-Meeting-Notification-of-Actions-Taken2.pdf (last accessed January 2018).</t>
  </si>
  <si>
    <t>2.        Council on Occupational Education, “Notification of Actions Taken: 2017 Fall Commission Meeting,” available at http://council.org/wp-content/uploads/2017/10/2017-Fall-Commission-Meeting-Notification-of-Actions-Taken-.pdf (last accessed January 2018).</t>
  </si>
  <si>
    <t>3.        Council on Occupational Education, “Notification of Actions Taken: 2017 June Executive Committee Meeting,” available at http://council.org/wp-content/uploads/2017/07/2017-June-Executive-Committee-Meeting-Notification-of-Actions-Taken.pdf (last accessed January 2018).</t>
  </si>
  <si>
    <t>4.        Council on Occupational Education, “Notification of Actions Taken: February 2017 Commission Meeting,” available at http://council.org/wp-content/uploads/2017/04/2017-February-Commission-Notification-of-Actions-Taken.docx (last accessed January 2018).</t>
  </si>
  <si>
    <t>DEAC source:</t>
  </si>
  <si>
    <t>1.         Distance Education Accrediting Commission, "Institutions to be Considered at the Accrediting Commission Meeting," available at https://www.deac.org/Discover-DETC/The-DETC-Accrediting-Commission.aspx (last accessed January, 2018).</t>
  </si>
  <si>
    <t>1.        Accrediting Council for Continuing Education &amp; Training, “Solicitation of Commentary – Institutions under Consideration for ACCET Accreditation at the December 2017 and April 2018 Commission Meetings,” available at http://s3.amazonaws.com/docs.accet.org/downloads/reports/institutions_considered_aug17.pdf (last accessed January 2018)</t>
  </si>
  <si>
    <t>1.        Fortis, “Consumer Information and Gainful Employment Disclosures,” available at http://compliance.fortis.edu/# (last accessed January 2018).</t>
  </si>
  <si>
    <t>1.        Laurel Technical Institute, “Laurel Technical Institute 2018-2020 Catalog,” available at https://www.laurel.edu/sites/laurel.edu/files/lti_2018-2019_catalog.pdf (last accessed January 2018).</t>
  </si>
  <si>
    <t>1.        Transnational Association of Christian Colleges and Schools, “Member Institutions,” available at http://www.tracs.org/TRACS_Members_all.html (last accessed January 2018).</t>
  </si>
  <si>
    <t xml:space="preserve">1.        Keith Lawrence, “Daymar to close Owensboro and Madisonville campuses,” Kentucky New Era, July 16, 2016, available at http://www.kentuckynewera.com/news/ap/article_c423e844-4b0d-11e6-8363-77765de3f5c1.html (last accessed January 2018). </t>
  </si>
  <si>
    <t>1.        Design Institute of San Diego, “Accredited Interior Design School,” available at https://www.disd.edu/about-accreditation.php (last accessed January 2018).</t>
  </si>
  <si>
    <t>1.        Gallipolis Career College, “June 19, 2017,” Facebook, available at https://www.facebook.com/GCCcareercollege/photos/a.291869657493274.88974.252960758050831/1756805157666376/?type=3&amp;theater.</t>
  </si>
  <si>
    <t>1.        Vargas University, “Jose Maria Vargas Federal Financial Aid Programs,” available at http://jmvu.edu/federal-financial-aid (last accessed January 2018).</t>
  </si>
  <si>
    <t>1.        California Institute of Advanced Management, “Accreditation,” available at https://ciam.edu/about-us/accreditation (last accessed January 2018).</t>
  </si>
  <si>
    <t>No longer ACICS-accredited</t>
  </si>
  <si>
    <t>Unverified</t>
  </si>
  <si>
    <t>PCCTI Healthcare</t>
  </si>
  <si>
    <t>Ridley-Lowell Business &amp; Technical Institute</t>
  </si>
  <si>
    <t>SAE Institute of Technology-Miami</t>
  </si>
  <si>
    <t>SAE Institute of Technology-New York</t>
  </si>
  <si>
    <t>The Recording Conservatory of Austin</t>
  </si>
  <si>
    <t>Stevens Institute of Business &amp; Arts</t>
  </si>
  <si>
    <t>St. Louis</t>
  </si>
  <si>
    <t>EDIC College</t>
  </si>
  <si>
    <t>Universal Technology College of Puerto Rico</t>
  </si>
  <si>
    <t>Felbry College School of Nursing</t>
  </si>
  <si>
    <t>The Art Institute of Fort Lauderdale</t>
  </si>
  <si>
    <t>The Art Institute of Phoenix</t>
  </si>
  <si>
    <t>Detroit Business Institute-Downriver</t>
  </si>
  <si>
    <t>Eastwick College-Hackensack Campus.</t>
  </si>
  <si>
    <t>Eastwick College-Nutley Campus</t>
  </si>
  <si>
    <t>The Art Institute of New York City</t>
  </si>
  <si>
    <t>The Art Institute of York-Pennsylvania</t>
  </si>
  <si>
    <t>The Art Institutes International Minnesota</t>
  </si>
  <si>
    <t>SAE Institute of Technology-Atlanta</t>
  </si>
  <si>
    <t>SAE Institute of Technology-Los Angeles</t>
  </si>
  <si>
    <t>Prince Institute-Southeast</t>
  </si>
  <si>
    <t>SBI Campus, an affiliate of Sanford-Brown</t>
  </si>
  <si>
    <r>
      <t>PC A</t>
    </r>
    <r>
      <rPr>
        <sz val="11"/>
        <color theme="1"/>
        <rFont val="Calibri (Body)_x0000_"/>
      </rPr>
      <t>GE</t>
    </r>
  </si>
  <si>
    <r>
      <t xml:space="preserve">Ridley-Lowell Business </t>
    </r>
    <r>
      <rPr>
        <sz val="11"/>
        <color theme="1"/>
        <rFont val="Calibri (Body)_x0000_"/>
      </rPr>
      <t>and Technical Institute</t>
    </r>
  </si>
  <si>
    <r>
      <t xml:space="preserve">Katy Stech, “Shepherd University in California Files for Bankruptcy,” </t>
    </r>
    <r>
      <rPr>
        <i/>
        <sz val="11"/>
        <color theme="1"/>
        <rFont val="Calibri"/>
        <family val="2"/>
        <scheme val="minor"/>
      </rPr>
      <t>The Wall Street Journal</t>
    </r>
    <r>
      <rPr>
        <sz val="11"/>
        <color theme="1"/>
        <rFont val="Calibri"/>
        <family val="2"/>
        <scheme val="minor"/>
      </rPr>
      <t>, August 15, 2017, available at https://www.wsj.com/articles/shepherd-university-in-california-files-for-bankruptcy-1502830949 (last accessed January 2018).</t>
    </r>
  </si>
  <si>
    <t>COE sources:</t>
  </si>
  <si>
    <t>ACAOM source:</t>
  </si>
  <si>
    <t>ABHES sources:</t>
  </si>
  <si>
    <t>ACCSC sources:</t>
  </si>
  <si>
    <t>TRACS source:</t>
  </si>
  <si>
    <t>Daymar source:</t>
  </si>
  <si>
    <t>Laurel Technical Institute source:</t>
  </si>
  <si>
    <t>Fortis source:</t>
  </si>
  <si>
    <t>ACCET source:</t>
  </si>
  <si>
    <t>Design Institute of San Diego source:</t>
  </si>
  <si>
    <t>Gallipolis source:</t>
  </si>
  <si>
    <t>Noncompliant with PPPA terms</t>
  </si>
  <si>
    <r>
      <rPr>
        <u/>
        <sz val="11"/>
        <color theme="1"/>
        <rFont val="Calibri"/>
        <family val="2"/>
        <scheme val="minor"/>
      </rPr>
      <t>Notes:</t>
    </r>
    <r>
      <rPr>
        <sz val="11"/>
        <color theme="1"/>
        <rFont val="Calibri"/>
        <family val="2"/>
        <scheme val="minor"/>
      </rPr>
      <t xml:space="preserve">
*Disclosed below are descriptions for each Current Status identified in the chart above: 
• </t>
    </r>
    <r>
      <rPr>
        <i/>
        <sz val="11"/>
        <color theme="1"/>
        <rFont val="Calibri"/>
        <family val="2"/>
        <scheme val="minor"/>
      </rPr>
      <t>Compliant with PPPA terms</t>
    </r>
    <r>
      <rPr>
        <sz val="11"/>
        <color theme="1"/>
        <rFont val="Calibri"/>
        <family val="2"/>
        <scheme val="minor"/>
      </rPr>
      <t xml:space="preserve">: School has submitted teach out plans; submitted student complaint/investigations report or affirmatively reported that there were no instances to include in the report; positive affirmations of other terms are still being collected; provided proof of application to new accreditor; or submitted a teach-out agreement and made a direct disclosure to students regarding its loss of federally recognized accreditation.
• </t>
    </r>
    <r>
      <rPr>
        <i/>
        <sz val="11"/>
        <color theme="1"/>
        <rFont val="Calibri"/>
        <family val="2"/>
        <scheme val="minor"/>
      </rPr>
      <t>New Accreditor</t>
    </r>
    <r>
      <rPr>
        <sz val="11"/>
        <color theme="1"/>
        <rFont val="Calibri"/>
        <family val="2"/>
        <scheme val="minor"/>
      </rPr>
      <t xml:space="preserve">: A new, approved accreditor is in place.
• </t>
    </r>
    <r>
      <rPr>
        <i/>
        <sz val="11"/>
        <color theme="1"/>
        <rFont val="Calibri"/>
        <family val="2"/>
        <scheme val="minor"/>
      </rPr>
      <t>Noncompliant with PPPA terms</t>
    </r>
    <r>
      <rPr>
        <sz val="11"/>
        <color theme="1"/>
        <rFont val="Calibri"/>
        <family val="2"/>
        <scheme val="minor"/>
      </rPr>
      <t xml:space="preserve">: School is noncompliant with the terms and conditions outlined in its PPPA.
• </t>
    </r>
    <r>
      <rPr>
        <i/>
        <sz val="11"/>
        <color theme="1"/>
        <rFont val="Calibri"/>
        <family val="2"/>
        <scheme val="minor"/>
      </rPr>
      <t>Intending to Close</t>
    </r>
    <r>
      <rPr>
        <sz val="11"/>
        <color theme="1"/>
        <rFont val="Calibri"/>
        <family val="2"/>
        <scheme val="minor"/>
      </rPr>
      <t xml:space="preserve">: Schools that have announced to the U.S. Department of Education that they will be closing at a certain date in the future.
• </t>
    </r>
    <r>
      <rPr>
        <i/>
        <sz val="11"/>
        <color theme="1"/>
        <rFont val="Calibri"/>
        <family val="2"/>
        <scheme val="minor"/>
      </rPr>
      <t>School Closed</t>
    </r>
    <r>
      <rPr>
        <sz val="11"/>
        <color theme="1"/>
        <rFont val="Calibri"/>
        <family val="2"/>
        <scheme val="minor"/>
      </rPr>
      <t xml:space="preserve">: Either before or after Secretary's 12/12/16 final decision.
• </t>
    </r>
    <r>
      <rPr>
        <i/>
        <sz val="11"/>
        <color theme="1"/>
        <rFont val="Calibri"/>
        <family val="2"/>
        <scheme val="minor"/>
      </rPr>
      <t>Title IV Ineligible</t>
    </r>
    <r>
      <rPr>
        <sz val="11"/>
        <color theme="1"/>
        <rFont val="Calibri"/>
        <family val="2"/>
        <scheme val="minor"/>
      </rPr>
      <t>: Includes schools that had initial participation application denied or recertification denial, etc. Schools that had an initial participation application denied will not show a date in the "Loss of Eligibility/Closure Date" column because the schools were never a participant in the Title IV programs.
**Globe University (OPEID# 004642) and Minnesota School of Business (OPEID# 004646) were notified by the Administrative Actions and Appeals Service Group (AAASG) on December 2, 2016 regarding the denial of their recertification applications. When a school is denied recertification, it is notified by AAASG, and then the denial becomes effective at the end of the month in the Postsecondary Education Participants System (PEPS). Therefore, the two schools loss of eligibility became effective on December 31, 2016.</t>
    </r>
  </si>
  <si>
    <t>Court Reporting Institute of St. Louis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</si>
</sst>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3">
    <font>
      <sz val="11"/>
      <color theme="1"/>
      <name val="Calibri"/>
      <family val="2"/>
      <scheme val="minor"/>
    </font>
    <font>
      <sz val="12"/>
      <color theme="1"/>
      <name val="Calibri"/>
      <family val="2"/>
      <scheme val="minor"/>
    </font>
    <font>
      <b/>
      <sz val="11"/>
      <color theme="0"/>
      <name val="Calibri"/>
      <family val="2"/>
      <scheme val="minor"/>
    </font>
    <font>
      <u/>
      <sz val="11"/>
      <color theme="1"/>
      <name val="Calibri"/>
      <family val="2"/>
      <scheme val="minor"/>
    </font>
    <font>
      <i/>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color rgb="FFFF0000"/>
      <name val="Calibri"/>
      <family val="2"/>
      <scheme val="minor"/>
    </font>
    <font>
      <sz val="11"/>
      <name val="Arial"/>
      <family val="2"/>
    </font>
    <font>
      <sz val="11"/>
      <color rgb="FF000000"/>
      <name val="Calibri"/>
      <family val="2"/>
      <scheme val="minor"/>
    </font>
    <font>
      <sz val="11"/>
      <color theme="1"/>
      <name val="Calibri (Body)_x0000_"/>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1" fillId="0" borderId="0"/>
    <xf numFmtId="9" fontId="5" fillId="0" borderId="0" applyFont="0" applyFill="0" applyBorder="0" applyAlignment="0" applyProtection="0"/>
    <xf numFmtId="0"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23">
    <xf numFmtId="0" fontId="0" fillId="0" borderId="0" xfId="0"/>
    <xf numFmtId="0" fontId="2" fillId="2" borderId="1" xfId="0" applyFont="1" applyFill="1" applyBorder="1" applyAlignment="1">
      <alignment horizontal="center" wrapText="1"/>
    </xf>
    <xf numFmtId="9" fontId="0" fillId="0" borderId="0" xfId="2" applyFont="1"/>
    <xf numFmtId="0" fontId="2" fillId="2" borderId="0" xfId="0" applyFont="1" applyFill="1" applyBorder="1" applyAlignment="1">
      <alignment horizontal="center" wrapText="1"/>
    </xf>
    <xf numFmtId="0" fontId="0" fillId="0" borderId="0" xfId="0" applyFont="1"/>
    <xf numFmtId="0" fontId="9" fillId="0" borderId="0" xfId="0" applyFont="1"/>
    <xf numFmtId="0" fontId="0" fillId="0" borderId="1" xfId="0" applyNumberFormat="1" applyFont="1" applyBorder="1"/>
    <xf numFmtId="0" fontId="0" fillId="0" borderId="1" xfId="0" applyFont="1" applyBorder="1" applyAlignment="1">
      <alignment wrapText="1"/>
    </xf>
    <xf numFmtId="0" fontId="0" fillId="0" borderId="1" xfId="0" applyFont="1" applyBorder="1"/>
    <xf numFmtId="164" fontId="0" fillId="0" borderId="1" xfId="0" applyNumberFormat="1" applyFont="1" applyBorder="1"/>
    <xf numFmtId="0" fontId="10" fillId="0" borderId="0" xfId="3" applyFont="1"/>
    <xf numFmtId="0" fontId="0" fillId="0" borderId="0" xfId="0" applyFont="1" applyBorder="1"/>
    <xf numFmtId="17" fontId="0" fillId="0" borderId="0" xfId="0" applyNumberFormat="1" applyFont="1"/>
    <xf numFmtId="0" fontId="11" fillId="0" borderId="0" xfId="0" applyFont="1"/>
    <xf numFmtId="1" fontId="0" fillId="0" borderId="1" xfId="0" applyNumberFormat="1" applyFont="1" applyBorder="1"/>
    <xf numFmtId="14" fontId="0" fillId="0" borderId="0" xfId="0" applyNumberFormat="1" applyFont="1"/>
    <xf numFmtId="14" fontId="11" fillId="0" borderId="0" xfId="0" applyNumberFormat="1" applyFont="1"/>
    <xf numFmtId="0" fontId="0" fillId="0" borderId="0" xfId="0" applyAlignment="1">
      <alignment vertical="top"/>
    </xf>
    <xf numFmtId="0" fontId="0" fillId="0" borderId="0" xfId="0" applyFill="1" applyAlignment="1">
      <alignment horizontal="left" vertical="top" wrapText="1"/>
    </xf>
    <xf numFmtId="9" fontId="0" fillId="0" borderId="1" xfId="2" applyFont="1" applyBorder="1"/>
    <xf numFmtId="0" fontId="11" fillId="0" borderId="1" xfId="0" applyFont="1" applyBorder="1"/>
    <xf numFmtId="0" fontId="0" fillId="0" borderId="0" xfId="0" applyFont="1" applyAlignment="1">
      <alignment horizontal="left" vertical="top" wrapText="1"/>
    </xf>
    <xf numFmtId="0" fontId="0" fillId="0" borderId="0" xfId="0" applyFill="1" applyAlignment="1">
      <alignment horizontal="left" vertical="top" wrapText="1"/>
    </xf>
  </cellXfs>
  <cellStyles count="16">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 name="Normal 2" xfId="1" xr:uid="{00000000-0005-0000-0000-00000D000000}"/>
    <cellStyle name="Normal 3" xfId="3" xr:uid="{00000000-0005-0000-0000-00000E000000}"/>
    <cellStyle name="Percent" xfId="2" builtinId="5"/>
  </cellStyles>
  <dxfs count="6">
    <dxf>
      <numFmt numFmtId="165" formatCode=";;;"/>
    </dxf>
    <dxf>
      <numFmt numFmtId="165" formatCode=";;;"/>
    </dxf>
    <dxf>
      <numFmt numFmtId="165" formatCode=";;;"/>
    </dxf>
    <dxf>
      <numFmt numFmtId="165" formatCode=";;;"/>
    </dxf>
    <dxf>
      <numFmt numFmtId="165" formatCode=";;;"/>
    </dxf>
    <dxf>
      <numFmt numFmtId="165"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72"/>
  <sheetViews>
    <sheetView topLeftCell="A13" zoomScale="125" zoomScaleNormal="125" workbookViewId="0">
      <selection activeCell="B5" sqref="B5"/>
    </sheetView>
  </sheetViews>
  <sheetFormatPr baseColWidth="10" defaultColWidth="9.1640625" defaultRowHeight="15"/>
  <cols>
    <col min="1" max="1" width="8" style="4" bestFit="1" customWidth="1"/>
    <col min="2" max="2" width="41.5" style="4" customWidth="1"/>
    <col min="3" max="3" width="14.1640625" style="4" customWidth="1"/>
    <col min="4" max="4" width="6.83203125" style="4" customWidth="1"/>
    <col min="5" max="5" width="8.1640625" style="4" customWidth="1"/>
    <col min="6" max="6" width="26.6640625" style="4" customWidth="1"/>
    <col min="7" max="7" width="23.5" style="4" customWidth="1"/>
    <col min="8" max="8" width="11.1640625" style="4" customWidth="1"/>
    <col min="9" max="9" width="11.5" style="4" hidden="1" customWidth="1"/>
    <col min="10" max="10" width="11.5" style="4" customWidth="1"/>
    <col min="11" max="11" width="9.33203125" style="4" hidden="1" customWidth="1"/>
    <col min="12" max="13" width="9.1640625" style="4" hidden="1" customWidth="1"/>
    <col min="14" max="14" width="28.6640625" style="4" hidden="1" customWidth="1"/>
    <col min="15" max="15" width="0" style="4" hidden="1" customWidth="1"/>
    <col min="16" max="16" width="12.83203125" style="4" customWidth="1"/>
    <col min="17" max="17" width="13.1640625" style="4" customWidth="1"/>
    <col min="18" max="16384" width="9.1640625" style="4"/>
  </cols>
  <sheetData>
    <row r="1" spans="1:17">
      <c r="A1" s="4" t="s">
        <v>503</v>
      </c>
      <c r="F1" s="5"/>
    </row>
    <row r="2" spans="1:17" ht="75">
      <c r="A2" s="1" t="s">
        <v>0</v>
      </c>
      <c r="B2" s="1" t="s">
        <v>1</v>
      </c>
      <c r="C2" s="1" t="s">
        <v>2</v>
      </c>
      <c r="D2" s="1" t="s">
        <v>3</v>
      </c>
      <c r="E2" s="1" t="s">
        <v>4</v>
      </c>
      <c r="F2" s="1" t="s">
        <v>499</v>
      </c>
      <c r="G2" s="1" t="s">
        <v>470</v>
      </c>
      <c r="H2" s="1" t="s">
        <v>5</v>
      </c>
      <c r="I2" s="1" t="s">
        <v>6</v>
      </c>
      <c r="J2" s="1" t="s">
        <v>7</v>
      </c>
      <c r="K2" s="1" t="s">
        <v>8</v>
      </c>
      <c r="L2" s="1" t="s">
        <v>467</v>
      </c>
      <c r="M2" s="1" t="s">
        <v>469</v>
      </c>
      <c r="N2" s="1" t="s">
        <v>470</v>
      </c>
      <c r="O2" s="1" t="s">
        <v>482</v>
      </c>
      <c r="P2" s="3" t="s">
        <v>498</v>
      </c>
      <c r="Q2" s="4" t="s">
        <v>483</v>
      </c>
    </row>
    <row r="3" spans="1:17" ht="24.5" customHeight="1">
      <c r="A3" s="6">
        <v>22539</v>
      </c>
      <c r="B3" s="7" t="s">
        <v>368</v>
      </c>
      <c r="C3" s="8" t="s">
        <v>369</v>
      </c>
      <c r="D3" s="8" t="s">
        <v>341</v>
      </c>
      <c r="E3" s="8" t="s">
        <v>12</v>
      </c>
      <c r="F3" s="8" t="s">
        <v>13</v>
      </c>
      <c r="G3" s="8" t="s">
        <v>500</v>
      </c>
      <c r="H3" s="8" t="s">
        <v>26</v>
      </c>
      <c r="I3" s="9">
        <v>42804</v>
      </c>
      <c r="J3" s="8" t="s">
        <v>15</v>
      </c>
      <c r="K3" s="9" t="s">
        <v>15</v>
      </c>
      <c r="N3" s="4" t="s">
        <v>500</v>
      </c>
      <c r="O3" s="10">
        <v>3352</v>
      </c>
      <c r="P3" s="8">
        <v>3461</v>
      </c>
    </row>
    <row r="4" spans="1:17" ht="15" customHeight="1">
      <c r="A4" s="6">
        <v>4898</v>
      </c>
      <c r="B4" s="7" t="s">
        <v>357</v>
      </c>
      <c r="C4" s="8" t="s">
        <v>358</v>
      </c>
      <c r="D4" s="8" t="s">
        <v>341</v>
      </c>
      <c r="E4" s="8" t="s">
        <v>12</v>
      </c>
      <c r="F4" s="8" t="s">
        <v>13</v>
      </c>
      <c r="G4" s="8" t="s">
        <v>500</v>
      </c>
      <c r="H4" s="8" t="s">
        <v>26</v>
      </c>
      <c r="I4" s="9">
        <v>42804</v>
      </c>
      <c r="J4" s="8" t="s">
        <v>15</v>
      </c>
      <c r="K4" s="9" t="s">
        <v>15</v>
      </c>
      <c r="N4" s="4" t="s">
        <v>500</v>
      </c>
      <c r="O4" s="10">
        <v>7441</v>
      </c>
      <c r="P4" s="8">
        <v>6523</v>
      </c>
    </row>
    <row r="5" spans="1:17" ht="15" customHeight="1">
      <c r="A5" s="6">
        <v>26142</v>
      </c>
      <c r="B5" s="7" t="s">
        <v>433</v>
      </c>
      <c r="C5" s="8" t="s">
        <v>393</v>
      </c>
      <c r="D5" s="8" t="s">
        <v>394</v>
      </c>
      <c r="E5" s="8" t="s">
        <v>12</v>
      </c>
      <c r="F5" s="8" t="s">
        <v>13</v>
      </c>
      <c r="G5" s="8" t="s">
        <v>500</v>
      </c>
      <c r="H5" s="8" t="s">
        <v>26</v>
      </c>
      <c r="I5" s="9">
        <v>42804</v>
      </c>
      <c r="J5" s="8" t="s">
        <v>15</v>
      </c>
      <c r="K5" s="9" t="s">
        <v>15</v>
      </c>
      <c r="N5" s="4" t="s">
        <v>500</v>
      </c>
      <c r="O5" s="10">
        <v>12902</v>
      </c>
      <c r="P5" s="8">
        <v>12752</v>
      </c>
    </row>
    <row r="6" spans="1:17" ht="15" customHeight="1">
      <c r="A6" s="6">
        <v>4992</v>
      </c>
      <c r="B6" s="7" t="s">
        <v>433</v>
      </c>
      <c r="C6" s="8" t="s">
        <v>434</v>
      </c>
      <c r="D6" s="8" t="s">
        <v>424</v>
      </c>
      <c r="E6" s="8" t="s">
        <v>12</v>
      </c>
      <c r="F6" s="8" t="s">
        <v>13</v>
      </c>
      <c r="G6" s="8" t="s">
        <v>500</v>
      </c>
      <c r="H6" s="8" t="s">
        <v>26</v>
      </c>
      <c r="I6" s="9">
        <v>42804</v>
      </c>
      <c r="J6" s="8" t="s">
        <v>15</v>
      </c>
      <c r="K6" s="9" t="s">
        <v>15</v>
      </c>
      <c r="N6" s="4" t="s">
        <v>500</v>
      </c>
      <c r="O6" s="10">
        <v>8362</v>
      </c>
      <c r="P6" s="8">
        <v>7344</v>
      </c>
    </row>
    <row r="7" spans="1:17" ht="15" customHeight="1">
      <c r="A7" s="6">
        <v>41956</v>
      </c>
      <c r="B7" s="7" t="s">
        <v>180</v>
      </c>
      <c r="C7" s="8" t="s">
        <v>176</v>
      </c>
      <c r="D7" s="8" t="s">
        <v>177</v>
      </c>
      <c r="E7" s="8" t="s">
        <v>12</v>
      </c>
      <c r="F7" s="8" t="s">
        <v>13</v>
      </c>
      <c r="G7" s="8" t="s">
        <v>500</v>
      </c>
      <c r="H7" s="8" t="s">
        <v>35</v>
      </c>
      <c r="I7" s="9">
        <v>42692</v>
      </c>
      <c r="J7" s="8" t="s">
        <v>15</v>
      </c>
      <c r="K7" s="9" t="s">
        <v>15</v>
      </c>
      <c r="N7" s="4" t="s">
        <v>500</v>
      </c>
      <c r="O7" s="10">
        <v>469</v>
      </c>
      <c r="P7" s="8">
        <v>424</v>
      </c>
      <c r="Q7" s="4" t="s">
        <v>497</v>
      </c>
    </row>
    <row r="8" spans="1:17" ht="15" customHeight="1">
      <c r="A8" s="6">
        <v>42506</v>
      </c>
      <c r="B8" s="7" t="s">
        <v>43</v>
      </c>
      <c r="C8" s="8" t="s">
        <v>44</v>
      </c>
      <c r="D8" s="8" t="s">
        <v>31</v>
      </c>
      <c r="E8" s="8" t="s">
        <v>12</v>
      </c>
      <c r="F8" s="8" t="s">
        <v>13</v>
      </c>
      <c r="G8" s="8" t="s">
        <v>488</v>
      </c>
      <c r="H8" s="8" t="s">
        <v>35</v>
      </c>
      <c r="I8" s="9">
        <v>42309</v>
      </c>
      <c r="J8" s="8" t="s">
        <v>35</v>
      </c>
      <c r="K8" s="9" t="s">
        <v>15</v>
      </c>
      <c r="N8" s="4" t="s">
        <v>488</v>
      </c>
      <c r="O8" s="10">
        <v>18</v>
      </c>
      <c r="P8" s="8">
        <v>14</v>
      </c>
    </row>
    <row r="9" spans="1:17" ht="15" customHeight="1">
      <c r="A9" s="6">
        <v>21664</v>
      </c>
      <c r="B9" s="7" t="s">
        <v>383</v>
      </c>
      <c r="C9" s="8" t="s">
        <v>382</v>
      </c>
      <c r="D9" s="8" t="s">
        <v>373</v>
      </c>
      <c r="E9" s="8" t="s">
        <v>12</v>
      </c>
      <c r="F9" s="8" t="s">
        <v>13</v>
      </c>
      <c r="G9" s="8" t="s">
        <v>488</v>
      </c>
      <c r="H9" s="8" t="s">
        <v>18</v>
      </c>
      <c r="I9" s="9">
        <v>42793</v>
      </c>
      <c r="J9" s="8" t="s">
        <v>15</v>
      </c>
      <c r="K9" s="9" t="s">
        <v>15</v>
      </c>
      <c r="N9" s="4" t="s">
        <v>488</v>
      </c>
      <c r="O9" s="10">
        <v>0</v>
      </c>
      <c r="P9" s="8">
        <v>14853</v>
      </c>
    </row>
    <row r="10" spans="1:17" ht="15" customHeight="1">
      <c r="A10" s="6">
        <v>41791</v>
      </c>
      <c r="B10" s="7" t="s">
        <v>533</v>
      </c>
      <c r="C10" s="8" t="s">
        <v>184</v>
      </c>
      <c r="D10" s="8" t="s">
        <v>177</v>
      </c>
      <c r="E10" s="8" t="s">
        <v>12</v>
      </c>
      <c r="F10" s="8" t="s">
        <v>13</v>
      </c>
      <c r="G10" s="19" t="s">
        <v>488</v>
      </c>
      <c r="H10" s="8" t="s">
        <v>149</v>
      </c>
      <c r="I10" s="9">
        <v>42746</v>
      </c>
      <c r="J10" s="8" t="s">
        <v>15</v>
      </c>
      <c r="K10" s="9" t="s">
        <v>15</v>
      </c>
      <c r="N10" s="2" t="s">
        <v>488</v>
      </c>
      <c r="O10" s="10">
        <v>388</v>
      </c>
      <c r="P10" s="8">
        <v>426</v>
      </c>
    </row>
    <row r="11" spans="1:17" ht="15" customHeight="1">
      <c r="A11" s="6">
        <v>41955</v>
      </c>
      <c r="B11" s="7" t="s">
        <v>81</v>
      </c>
      <c r="C11" s="8" t="s">
        <v>75</v>
      </c>
      <c r="D11" s="8" t="s">
        <v>31</v>
      </c>
      <c r="E11" s="8" t="s">
        <v>12</v>
      </c>
      <c r="F11" s="8" t="s">
        <v>13</v>
      </c>
      <c r="G11" s="8" t="s">
        <v>488</v>
      </c>
      <c r="H11" s="8" t="s">
        <v>35</v>
      </c>
      <c r="I11" s="9">
        <v>42648</v>
      </c>
      <c r="J11" s="8" t="s">
        <v>15</v>
      </c>
      <c r="K11" s="9" t="s">
        <v>15</v>
      </c>
      <c r="N11" s="4" t="s">
        <v>488</v>
      </c>
      <c r="O11" s="10">
        <v>0</v>
      </c>
      <c r="P11" s="8">
        <v>1212</v>
      </c>
      <c r="Q11" s="4" t="s">
        <v>476</v>
      </c>
    </row>
    <row r="12" spans="1:17" ht="15" customHeight="1">
      <c r="A12" s="6">
        <v>30235</v>
      </c>
      <c r="B12" s="7" t="s">
        <v>219</v>
      </c>
      <c r="C12" s="8" t="s">
        <v>220</v>
      </c>
      <c r="D12" s="8" t="s">
        <v>221</v>
      </c>
      <c r="E12" s="8" t="s">
        <v>12</v>
      </c>
      <c r="F12" s="8" t="s">
        <v>13</v>
      </c>
      <c r="G12" s="8" t="s">
        <v>488</v>
      </c>
      <c r="H12" s="8" t="s">
        <v>149</v>
      </c>
      <c r="I12" s="9">
        <v>42797</v>
      </c>
      <c r="J12" s="8" t="s">
        <v>15</v>
      </c>
      <c r="K12" s="9" t="s">
        <v>15</v>
      </c>
      <c r="M12" s="12">
        <v>42767</v>
      </c>
      <c r="N12" s="4" t="s">
        <v>488</v>
      </c>
      <c r="O12" s="10">
        <v>409</v>
      </c>
      <c r="P12" s="8">
        <v>328</v>
      </c>
    </row>
    <row r="13" spans="1:17" ht="15" customHeight="1">
      <c r="A13" s="6">
        <v>21760</v>
      </c>
      <c r="B13" s="7" t="s">
        <v>309</v>
      </c>
      <c r="C13" s="8" t="s">
        <v>310</v>
      </c>
      <c r="D13" s="8" t="s">
        <v>292</v>
      </c>
      <c r="E13" s="8" t="s">
        <v>12</v>
      </c>
      <c r="F13" s="8" t="s">
        <v>13</v>
      </c>
      <c r="G13" s="8" t="s">
        <v>488</v>
      </c>
      <c r="H13" s="8" t="s">
        <v>149</v>
      </c>
      <c r="I13" s="9">
        <v>43208</v>
      </c>
      <c r="J13" s="8" t="s">
        <v>15</v>
      </c>
      <c r="K13" s="9" t="s">
        <v>15</v>
      </c>
      <c r="M13" s="12">
        <v>42887</v>
      </c>
      <c r="N13" s="4" t="s">
        <v>488</v>
      </c>
      <c r="O13" s="10">
        <v>108</v>
      </c>
      <c r="P13" s="8">
        <v>100</v>
      </c>
    </row>
    <row r="14" spans="1:17" ht="15" customHeight="1">
      <c r="A14" s="6">
        <v>23058</v>
      </c>
      <c r="B14" s="7" t="s">
        <v>148</v>
      </c>
      <c r="C14" s="8" t="s">
        <v>147</v>
      </c>
      <c r="D14" s="8" t="s">
        <v>122</v>
      </c>
      <c r="E14" s="8" t="s">
        <v>12</v>
      </c>
      <c r="F14" s="8" t="s">
        <v>13</v>
      </c>
      <c r="G14" s="8" t="s">
        <v>488</v>
      </c>
      <c r="H14" s="8" t="s">
        <v>149</v>
      </c>
      <c r="I14" s="9">
        <v>42796</v>
      </c>
      <c r="J14" s="8" t="s">
        <v>15</v>
      </c>
      <c r="K14" s="9" t="s">
        <v>15</v>
      </c>
      <c r="M14" s="12">
        <v>43040</v>
      </c>
      <c r="N14" s="4" t="s">
        <v>488</v>
      </c>
      <c r="O14" s="10">
        <v>8646</v>
      </c>
      <c r="P14" s="8">
        <v>8411</v>
      </c>
    </row>
    <row r="15" spans="1:17" ht="15" customHeight="1">
      <c r="A15" s="6">
        <v>4560</v>
      </c>
      <c r="B15" s="7" t="s">
        <v>186</v>
      </c>
      <c r="C15" s="8" t="s">
        <v>187</v>
      </c>
      <c r="D15" s="8" t="s">
        <v>177</v>
      </c>
      <c r="E15" s="8" t="s">
        <v>12</v>
      </c>
      <c r="F15" s="8" t="s">
        <v>13</v>
      </c>
      <c r="G15" s="8" t="s">
        <v>488</v>
      </c>
      <c r="H15" s="8" t="s">
        <v>149</v>
      </c>
      <c r="I15" s="9">
        <v>42835</v>
      </c>
      <c r="J15" s="8" t="s">
        <v>15</v>
      </c>
      <c r="K15" s="9" t="s">
        <v>15</v>
      </c>
      <c r="M15" s="12">
        <v>42887</v>
      </c>
      <c r="N15" s="4" t="s">
        <v>488</v>
      </c>
      <c r="O15" s="10">
        <v>54</v>
      </c>
      <c r="P15" s="8">
        <v>52</v>
      </c>
    </row>
    <row r="16" spans="1:17" ht="18" customHeight="1">
      <c r="A16" s="6">
        <v>21585</v>
      </c>
      <c r="B16" s="7" t="s">
        <v>325</v>
      </c>
      <c r="C16" s="8" t="s">
        <v>326</v>
      </c>
      <c r="D16" s="8" t="s">
        <v>313</v>
      </c>
      <c r="E16" s="8" t="s">
        <v>12</v>
      </c>
      <c r="F16" s="8" t="s">
        <v>13</v>
      </c>
      <c r="G16" s="8" t="s">
        <v>488</v>
      </c>
      <c r="H16" s="8" t="s">
        <v>149</v>
      </c>
      <c r="I16" s="9">
        <v>42716</v>
      </c>
      <c r="J16" s="8" t="s">
        <v>15</v>
      </c>
      <c r="K16" s="9" t="s">
        <v>15</v>
      </c>
      <c r="M16" s="12"/>
      <c r="N16" s="4" t="s">
        <v>488</v>
      </c>
      <c r="O16" s="10">
        <v>1492</v>
      </c>
      <c r="P16" s="8">
        <v>1354</v>
      </c>
      <c r="Q16" s="4" t="s">
        <v>480</v>
      </c>
    </row>
    <row r="17" spans="1:17" ht="15" customHeight="1">
      <c r="A17" s="6">
        <v>36506</v>
      </c>
      <c r="B17" s="7" t="s">
        <v>555</v>
      </c>
      <c r="C17" s="8" t="s">
        <v>281</v>
      </c>
      <c r="D17" s="8" t="s">
        <v>275</v>
      </c>
      <c r="E17" s="8" t="s">
        <v>12</v>
      </c>
      <c r="F17" s="8" t="s">
        <v>13</v>
      </c>
      <c r="G17" s="8" t="s">
        <v>488</v>
      </c>
      <c r="H17" s="8" t="s">
        <v>149</v>
      </c>
      <c r="I17" s="9">
        <v>42718</v>
      </c>
      <c r="J17" s="8" t="s">
        <v>15</v>
      </c>
      <c r="K17" s="9" t="s">
        <v>15</v>
      </c>
      <c r="L17" s="12">
        <v>42887</v>
      </c>
      <c r="N17" s="4" t="s">
        <v>488</v>
      </c>
      <c r="O17" s="10">
        <v>378</v>
      </c>
      <c r="P17" s="8">
        <v>339</v>
      </c>
      <c r="Q17" s="4" t="s">
        <v>481</v>
      </c>
    </row>
    <row r="18" spans="1:17" ht="15" customHeight="1">
      <c r="A18" s="6">
        <v>4947</v>
      </c>
      <c r="B18" s="7" t="s">
        <v>395</v>
      </c>
      <c r="C18" s="8" t="s">
        <v>396</v>
      </c>
      <c r="D18" s="8" t="s">
        <v>394</v>
      </c>
      <c r="E18" s="8" t="s">
        <v>12</v>
      </c>
      <c r="F18" s="8" t="s">
        <v>13</v>
      </c>
      <c r="G18" s="8" t="s">
        <v>488</v>
      </c>
      <c r="H18" s="8" t="s">
        <v>149</v>
      </c>
      <c r="I18" s="9">
        <v>42804</v>
      </c>
      <c r="J18" s="8" t="s">
        <v>15</v>
      </c>
      <c r="K18" s="9" t="s">
        <v>15</v>
      </c>
      <c r="M18" s="12">
        <v>42887</v>
      </c>
      <c r="N18" s="4" t="s">
        <v>488</v>
      </c>
      <c r="O18" s="10">
        <v>280</v>
      </c>
      <c r="P18" s="8">
        <v>446</v>
      </c>
    </row>
    <row r="19" spans="1:17" ht="15" customHeight="1">
      <c r="A19" s="6">
        <v>6975</v>
      </c>
      <c r="B19" s="7" t="s">
        <v>60</v>
      </c>
      <c r="C19" s="8" t="s">
        <v>61</v>
      </c>
      <c r="D19" s="8" t="s">
        <v>31</v>
      </c>
      <c r="E19" s="8" t="s">
        <v>12</v>
      </c>
      <c r="F19" s="8" t="s">
        <v>13</v>
      </c>
      <c r="G19" s="8" t="s">
        <v>489</v>
      </c>
      <c r="H19" s="8" t="s">
        <v>35</v>
      </c>
      <c r="I19" s="9">
        <v>42779</v>
      </c>
      <c r="J19" s="8" t="s">
        <v>15</v>
      </c>
      <c r="K19" s="9" t="s">
        <v>15</v>
      </c>
      <c r="N19" s="4" t="s">
        <v>489</v>
      </c>
      <c r="O19" s="10">
        <v>897</v>
      </c>
      <c r="P19" s="8">
        <v>1059</v>
      </c>
    </row>
    <row r="20" spans="1:17" ht="15" customHeight="1">
      <c r="A20" s="6">
        <v>41687</v>
      </c>
      <c r="B20" s="7" t="s">
        <v>405</v>
      </c>
      <c r="C20" s="8" t="s">
        <v>404</v>
      </c>
      <c r="D20" s="8" t="s">
        <v>402</v>
      </c>
      <c r="E20" s="8" t="s">
        <v>12</v>
      </c>
      <c r="F20" s="8" t="s">
        <v>13</v>
      </c>
      <c r="G20" s="8" t="s">
        <v>489</v>
      </c>
      <c r="H20" s="8" t="s">
        <v>149</v>
      </c>
      <c r="I20" s="9">
        <v>42552</v>
      </c>
      <c r="J20" s="8" t="s">
        <v>15</v>
      </c>
      <c r="K20" s="9" t="s">
        <v>15</v>
      </c>
      <c r="L20" s="12">
        <v>42887</v>
      </c>
      <c r="N20" s="4" t="s">
        <v>489</v>
      </c>
      <c r="O20" s="10">
        <v>200</v>
      </c>
      <c r="P20" s="8">
        <v>110</v>
      </c>
      <c r="Q20" s="4" t="s">
        <v>481</v>
      </c>
    </row>
    <row r="21" spans="1:17" ht="15" customHeight="1">
      <c r="A21" s="6">
        <v>37813</v>
      </c>
      <c r="B21" s="7" t="s">
        <v>366</v>
      </c>
      <c r="C21" s="8" t="s">
        <v>367</v>
      </c>
      <c r="D21" s="8" t="s">
        <v>341</v>
      </c>
      <c r="E21" s="8" t="s">
        <v>12</v>
      </c>
      <c r="F21" s="8" t="s">
        <v>13</v>
      </c>
      <c r="G21" s="20" t="s">
        <v>489</v>
      </c>
      <c r="H21" s="8" t="s">
        <v>149</v>
      </c>
      <c r="I21" s="9">
        <v>42716</v>
      </c>
      <c r="J21" s="8" t="s">
        <v>15</v>
      </c>
      <c r="K21" s="9" t="s">
        <v>15</v>
      </c>
      <c r="M21" s="12">
        <v>42979</v>
      </c>
      <c r="N21" s="13" t="s">
        <v>489</v>
      </c>
      <c r="O21" s="10">
        <v>386</v>
      </c>
      <c r="P21" s="8">
        <v>238</v>
      </c>
    </row>
    <row r="22" spans="1:17" ht="15" customHeight="1">
      <c r="A22" s="6">
        <v>41171</v>
      </c>
      <c r="B22" s="7" t="s">
        <v>294</v>
      </c>
      <c r="C22" s="8" t="s">
        <v>295</v>
      </c>
      <c r="D22" s="8" t="s">
        <v>292</v>
      </c>
      <c r="E22" s="8" t="s">
        <v>12</v>
      </c>
      <c r="F22" s="8" t="s">
        <v>13</v>
      </c>
      <c r="G22" s="8" t="s">
        <v>477</v>
      </c>
      <c r="H22" s="8" t="s">
        <v>296</v>
      </c>
      <c r="I22" s="9">
        <v>42796</v>
      </c>
      <c r="J22" s="8" t="s">
        <v>15</v>
      </c>
      <c r="K22" s="9" t="s">
        <v>15</v>
      </c>
      <c r="N22" s="4" t="s">
        <v>477</v>
      </c>
      <c r="O22" s="10">
        <v>125</v>
      </c>
      <c r="P22" s="8">
        <v>192</v>
      </c>
    </row>
    <row r="23" spans="1:17" ht="15" customHeight="1">
      <c r="A23" s="6">
        <v>9892</v>
      </c>
      <c r="B23" s="7" t="s">
        <v>243</v>
      </c>
      <c r="C23" s="8" t="s">
        <v>244</v>
      </c>
      <c r="D23" s="8" t="s">
        <v>241</v>
      </c>
      <c r="E23" s="8" t="s">
        <v>12</v>
      </c>
      <c r="F23" s="8" t="s">
        <v>13</v>
      </c>
      <c r="G23" s="8" t="s">
        <v>466</v>
      </c>
      <c r="H23" s="8" t="s">
        <v>14</v>
      </c>
      <c r="I23" s="9">
        <v>42803</v>
      </c>
      <c r="J23" s="8" t="s">
        <v>15</v>
      </c>
      <c r="K23" s="9" t="s">
        <v>15</v>
      </c>
      <c r="N23" s="4" t="s">
        <v>466</v>
      </c>
      <c r="O23" s="10">
        <v>242</v>
      </c>
      <c r="P23" s="8">
        <v>197</v>
      </c>
    </row>
    <row r="24" spans="1:17" ht="15" customHeight="1">
      <c r="A24" s="6">
        <v>30079</v>
      </c>
      <c r="B24" s="7" t="s">
        <v>318</v>
      </c>
      <c r="C24" s="8" t="s">
        <v>319</v>
      </c>
      <c r="D24" s="8" t="s">
        <v>313</v>
      </c>
      <c r="E24" s="8" t="s">
        <v>12</v>
      </c>
      <c r="F24" s="8" t="s">
        <v>13</v>
      </c>
      <c r="G24" s="8" t="s">
        <v>466</v>
      </c>
      <c r="H24" s="8" t="s">
        <v>14</v>
      </c>
      <c r="I24" s="9">
        <v>42804</v>
      </c>
      <c r="J24" s="8" t="s">
        <v>15</v>
      </c>
      <c r="K24" s="9" t="s">
        <v>15</v>
      </c>
      <c r="N24" s="4" t="s">
        <v>466</v>
      </c>
      <c r="O24" s="10">
        <v>158</v>
      </c>
      <c r="P24" s="8">
        <v>135</v>
      </c>
    </row>
    <row r="25" spans="1:17" ht="15" customHeight="1">
      <c r="A25" s="6">
        <v>20924</v>
      </c>
      <c r="B25" s="7" t="s">
        <v>556</v>
      </c>
      <c r="C25" s="8" t="s">
        <v>293</v>
      </c>
      <c r="D25" s="8" t="s">
        <v>292</v>
      </c>
      <c r="E25" s="8" t="s">
        <v>12</v>
      </c>
      <c r="F25" s="8" t="s">
        <v>13</v>
      </c>
      <c r="G25" s="8" t="s">
        <v>466</v>
      </c>
      <c r="H25" s="8" t="s">
        <v>14</v>
      </c>
      <c r="I25" s="9">
        <v>42795</v>
      </c>
      <c r="J25" s="8" t="s">
        <v>15</v>
      </c>
      <c r="K25" s="9" t="s">
        <v>15</v>
      </c>
      <c r="N25" s="4" t="s">
        <v>466</v>
      </c>
      <c r="O25" s="10">
        <v>231</v>
      </c>
      <c r="P25" s="8">
        <v>164</v>
      </c>
    </row>
    <row r="26" spans="1:17" ht="15" customHeight="1">
      <c r="A26" s="6">
        <v>41933</v>
      </c>
      <c r="B26" s="7" t="s">
        <v>55</v>
      </c>
      <c r="C26" s="8" t="s">
        <v>54</v>
      </c>
      <c r="D26" s="8" t="s">
        <v>31</v>
      </c>
      <c r="E26" s="8" t="s">
        <v>12</v>
      </c>
      <c r="F26" s="8" t="s">
        <v>45</v>
      </c>
      <c r="G26" s="8" t="s">
        <v>466</v>
      </c>
      <c r="H26" s="8" t="s">
        <v>35</v>
      </c>
      <c r="I26" s="9">
        <v>39845</v>
      </c>
      <c r="J26" s="8" t="s">
        <v>35</v>
      </c>
      <c r="K26" s="9" t="s">
        <v>15</v>
      </c>
      <c r="N26" s="4" t="s">
        <v>466</v>
      </c>
      <c r="O26" s="10">
        <v>358</v>
      </c>
      <c r="P26" s="8">
        <v>424</v>
      </c>
    </row>
    <row r="27" spans="1:17" ht="15" customHeight="1">
      <c r="A27" s="6">
        <v>10861</v>
      </c>
      <c r="B27" s="7" t="s">
        <v>465</v>
      </c>
      <c r="C27" s="8" t="s">
        <v>191</v>
      </c>
      <c r="D27" s="8" t="s">
        <v>457</v>
      </c>
      <c r="E27" s="8" t="s">
        <v>12</v>
      </c>
      <c r="F27" s="8" t="s">
        <v>13</v>
      </c>
      <c r="G27" s="8" t="s">
        <v>466</v>
      </c>
      <c r="H27" s="8" t="s">
        <v>14</v>
      </c>
      <c r="I27" s="9">
        <v>42731</v>
      </c>
      <c r="J27" s="8" t="s">
        <v>15</v>
      </c>
      <c r="K27" s="9" t="s">
        <v>15</v>
      </c>
      <c r="N27" s="4" t="s">
        <v>466</v>
      </c>
      <c r="O27" s="10">
        <v>195</v>
      </c>
      <c r="P27" s="8">
        <v>120</v>
      </c>
    </row>
    <row r="28" spans="1:17" ht="15" customHeight="1">
      <c r="A28" s="6">
        <v>9313</v>
      </c>
      <c r="B28" s="7" t="s">
        <v>217</v>
      </c>
      <c r="C28" s="8" t="s">
        <v>218</v>
      </c>
      <c r="D28" s="8" t="s">
        <v>210</v>
      </c>
      <c r="E28" s="8" t="s">
        <v>12</v>
      </c>
      <c r="F28" s="8" t="s">
        <v>13</v>
      </c>
      <c r="G28" s="8" t="s">
        <v>466</v>
      </c>
      <c r="H28" s="8" t="s">
        <v>26</v>
      </c>
      <c r="I28" s="9">
        <v>42804</v>
      </c>
      <c r="J28" s="8" t="s">
        <v>15</v>
      </c>
      <c r="K28" s="9" t="s">
        <v>15</v>
      </c>
      <c r="N28" s="4" t="s">
        <v>466</v>
      </c>
      <c r="O28" s="10">
        <v>1015</v>
      </c>
      <c r="P28" s="8">
        <v>366</v>
      </c>
    </row>
    <row r="29" spans="1:17" ht="15" customHeight="1">
      <c r="A29" s="6">
        <v>20568</v>
      </c>
      <c r="B29" s="7" t="s">
        <v>217</v>
      </c>
      <c r="C29" s="8" t="s">
        <v>324</v>
      </c>
      <c r="D29" s="8" t="s">
        <v>313</v>
      </c>
      <c r="E29" s="8" t="s">
        <v>12</v>
      </c>
      <c r="F29" s="8" t="s">
        <v>13</v>
      </c>
      <c r="G29" s="8" t="s">
        <v>466</v>
      </c>
      <c r="H29" s="8" t="s">
        <v>26</v>
      </c>
      <c r="I29" s="9">
        <v>42804</v>
      </c>
      <c r="J29" s="8" t="s">
        <v>15</v>
      </c>
      <c r="K29" s="9" t="s">
        <v>15</v>
      </c>
      <c r="N29" s="4" t="s">
        <v>466</v>
      </c>
      <c r="O29" s="10">
        <v>430</v>
      </c>
      <c r="P29" s="8">
        <v>224</v>
      </c>
    </row>
    <row r="30" spans="1:17" ht="15" customHeight="1">
      <c r="A30" s="6">
        <v>4503</v>
      </c>
      <c r="B30" s="7" t="s">
        <v>102</v>
      </c>
      <c r="C30" s="8" t="s">
        <v>103</v>
      </c>
      <c r="D30" s="8" t="s">
        <v>101</v>
      </c>
      <c r="E30" s="8" t="s">
        <v>12</v>
      </c>
      <c r="F30" s="8" t="s">
        <v>13</v>
      </c>
      <c r="G30" s="8" t="s">
        <v>466</v>
      </c>
      <c r="H30" s="8" t="s">
        <v>26</v>
      </c>
      <c r="I30" s="9">
        <v>42436</v>
      </c>
      <c r="J30" s="8" t="s">
        <v>15</v>
      </c>
      <c r="K30" s="9" t="s">
        <v>15</v>
      </c>
      <c r="N30" s="4" t="s">
        <v>466</v>
      </c>
      <c r="O30" s="10">
        <v>1371</v>
      </c>
      <c r="P30" s="8">
        <v>928</v>
      </c>
    </row>
    <row r="31" spans="1:17" ht="15" customHeight="1">
      <c r="A31" s="6">
        <v>4507</v>
      </c>
      <c r="B31" s="7" t="s">
        <v>102</v>
      </c>
      <c r="C31" s="8" t="s">
        <v>108</v>
      </c>
      <c r="D31" s="8" t="s">
        <v>101</v>
      </c>
      <c r="E31" s="8" t="s">
        <v>12</v>
      </c>
      <c r="F31" s="8" t="s">
        <v>13</v>
      </c>
      <c r="G31" s="8" t="s">
        <v>466</v>
      </c>
      <c r="H31" s="8" t="s">
        <v>26</v>
      </c>
      <c r="I31" s="9">
        <v>42438</v>
      </c>
      <c r="J31" s="8" t="s">
        <v>15</v>
      </c>
      <c r="K31" s="9" t="s">
        <v>15</v>
      </c>
      <c r="M31" s="12">
        <v>42948</v>
      </c>
      <c r="N31" s="4" t="s">
        <v>466</v>
      </c>
      <c r="O31" s="10">
        <v>1026</v>
      </c>
      <c r="P31" s="8">
        <v>400</v>
      </c>
    </row>
    <row r="32" spans="1:17" ht="15" customHeight="1">
      <c r="A32" s="6">
        <v>9267</v>
      </c>
      <c r="B32" s="7" t="s">
        <v>102</v>
      </c>
      <c r="C32" s="8" t="s">
        <v>425</v>
      </c>
      <c r="D32" s="8" t="s">
        <v>424</v>
      </c>
      <c r="E32" s="8" t="s">
        <v>12</v>
      </c>
      <c r="F32" s="8" t="s">
        <v>13</v>
      </c>
      <c r="G32" s="8" t="s">
        <v>466</v>
      </c>
      <c r="H32" s="8" t="s">
        <v>26</v>
      </c>
      <c r="I32" s="9">
        <v>42436</v>
      </c>
      <c r="J32" s="8" t="s">
        <v>15</v>
      </c>
      <c r="K32" s="9" t="s">
        <v>15</v>
      </c>
      <c r="N32" s="4" t="s">
        <v>466</v>
      </c>
      <c r="O32" s="10">
        <v>1520</v>
      </c>
      <c r="P32" s="8">
        <v>765</v>
      </c>
    </row>
    <row r="33" spans="1:16" ht="15" customHeight="1">
      <c r="A33" s="6">
        <v>22375</v>
      </c>
      <c r="B33" s="7" t="s">
        <v>102</v>
      </c>
      <c r="C33" s="8" t="s">
        <v>287</v>
      </c>
      <c r="D33" s="8" t="s">
        <v>288</v>
      </c>
      <c r="E33" s="8" t="s">
        <v>12</v>
      </c>
      <c r="F33" s="8" t="s">
        <v>13</v>
      </c>
      <c r="G33" s="8" t="s">
        <v>466</v>
      </c>
      <c r="H33" s="8" t="s">
        <v>26</v>
      </c>
      <c r="I33" s="9">
        <v>42436</v>
      </c>
      <c r="J33" s="8" t="s">
        <v>15</v>
      </c>
      <c r="K33" s="9" t="s">
        <v>15</v>
      </c>
      <c r="N33" s="4" t="s">
        <v>466</v>
      </c>
      <c r="O33" s="10">
        <v>1092</v>
      </c>
      <c r="P33" s="8">
        <v>610</v>
      </c>
    </row>
    <row r="34" spans="1:16" ht="15" customHeight="1">
      <c r="A34" s="6">
        <v>23001</v>
      </c>
      <c r="B34" s="7" t="s">
        <v>102</v>
      </c>
      <c r="C34" s="8" t="s">
        <v>443</v>
      </c>
      <c r="D34" s="8" t="s">
        <v>444</v>
      </c>
      <c r="E34" s="8" t="s">
        <v>12</v>
      </c>
      <c r="F34" s="8" t="s">
        <v>13</v>
      </c>
      <c r="G34" s="8" t="s">
        <v>466</v>
      </c>
      <c r="H34" s="8" t="s">
        <v>26</v>
      </c>
      <c r="I34" s="9">
        <v>42436</v>
      </c>
      <c r="J34" s="8" t="s">
        <v>15</v>
      </c>
      <c r="K34" s="9" t="s">
        <v>15</v>
      </c>
      <c r="N34" s="4" t="s">
        <v>466</v>
      </c>
      <c r="O34" s="10">
        <v>2140</v>
      </c>
      <c r="P34" s="8">
        <v>1322</v>
      </c>
    </row>
    <row r="35" spans="1:16" ht="15" customHeight="1">
      <c r="A35" s="6">
        <v>26175</v>
      </c>
      <c r="B35" s="7" t="s">
        <v>102</v>
      </c>
      <c r="C35" s="8" t="s">
        <v>442</v>
      </c>
      <c r="D35" s="8" t="s">
        <v>424</v>
      </c>
      <c r="E35" s="8" t="s">
        <v>12</v>
      </c>
      <c r="F35" s="8" t="s">
        <v>13</v>
      </c>
      <c r="G35" s="8" t="s">
        <v>466</v>
      </c>
      <c r="H35" s="8" t="s">
        <v>26</v>
      </c>
      <c r="I35" s="9">
        <v>42438</v>
      </c>
      <c r="J35" s="8" t="s">
        <v>15</v>
      </c>
      <c r="K35" s="9" t="s">
        <v>15</v>
      </c>
      <c r="N35" s="4" t="s">
        <v>466</v>
      </c>
      <c r="O35" s="10">
        <v>1549</v>
      </c>
      <c r="P35" s="8">
        <v>1570</v>
      </c>
    </row>
    <row r="36" spans="1:16" ht="15" customHeight="1">
      <c r="A36" s="6">
        <v>1499</v>
      </c>
      <c r="B36" s="7" t="s">
        <v>167</v>
      </c>
      <c r="C36" s="8" t="s">
        <v>168</v>
      </c>
      <c r="D36" s="8" t="s">
        <v>122</v>
      </c>
      <c r="E36" s="8" t="s">
        <v>12</v>
      </c>
      <c r="F36" s="8" t="s">
        <v>13</v>
      </c>
      <c r="G36" s="19" t="s">
        <v>466</v>
      </c>
      <c r="H36" s="8" t="s">
        <v>26</v>
      </c>
      <c r="I36" s="9">
        <v>42438</v>
      </c>
      <c r="J36" s="8" t="s">
        <v>15</v>
      </c>
      <c r="K36" s="9" t="s">
        <v>15</v>
      </c>
      <c r="N36" s="2" t="s">
        <v>466</v>
      </c>
      <c r="O36" s="10">
        <v>42280</v>
      </c>
      <c r="P36" s="8">
        <v>17292</v>
      </c>
    </row>
    <row r="37" spans="1:16" ht="15" customHeight="1">
      <c r="A37" s="6">
        <v>31933</v>
      </c>
      <c r="B37" s="7" t="s">
        <v>297</v>
      </c>
      <c r="C37" s="8" t="s">
        <v>295</v>
      </c>
      <c r="D37" s="8" t="s">
        <v>292</v>
      </c>
      <c r="E37" s="8" t="s">
        <v>12</v>
      </c>
      <c r="F37" s="8" t="s">
        <v>13</v>
      </c>
      <c r="G37" s="8" t="s">
        <v>474</v>
      </c>
      <c r="H37" s="8" t="s">
        <v>14</v>
      </c>
      <c r="I37" s="9">
        <v>42719</v>
      </c>
      <c r="J37" s="8" t="s">
        <v>15</v>
      </c>
      <c r="K37" s="9" t="s">
        <v>15</v>
      </c>
      <c r="L37" s="12">
        <v>42948</v>
      </c>
      <c r="N37" s="4" t="s">
        <v>474</v>
      </c>
      <c r="O37" s="10">
        <v>890</v>
      </c>
      <c r="P37" s="8">
        <v>889</v>
      </c>
    </row>
    <row r="38" spans="1:16" ht="15" customHeight="1">
      <c r="A38" s="6">
        <v>20740</v>
      </c>
      <c r="B38" s="7" t="s">
        <v>109</v>
      </c>
      <c r="C38" s="8" t="s">
        <v>110</v>
      </c>
      <c r="D38" s="8" t="s">
        <v>111</v>
      </c>
      <c r="E38" s="8" t="s">
        <v>12</v>
      </c>
      <c r="F38" s="8" t="s">
        <v>13</v>
      </c>
      <c r="G38" s="8" t="s">
        <v>473</v>
      </c>
      <c r="H38" s="8" t="s">
        <v>14</v>
      </c>
      <c r="I38" s="9">
        <v>42665</v>
      </c>
      <c r="J38" s="8" t="s">
        <v>15</v>
      </c>
      <c r="K38" s="9" t="s">
        <v>15</v>
      </c>
      <c r="N38" s="4" t="s">
        <v>473</v>
      </c>
      <c r="O38" s="10">
        <v>5183</v>
      </c>
      <c r="P38" s="8">
        <v>4104</v>
      </c>
    </row>
    <row r="39" spans="1:16" ht="15" customHeight="1">
      <c r="A39" s="6">
        <v>4910</v>
      </c>
      <c r="B39" s="7" t="s">
        <v>339</v>
      </c>
      <c r="C39" s="8" t="s">
        <v>346</v>
      </c>
      <c r="D39" s="8" t="s">
        <v>341</v>
      </c>
      <c r="E39" s="8" t="s">
        <v>12</v>
      </c>
      <c r="F39" s="8" t="s">
        <v>13</v>
      </c>
      <c r="G39" s="8" t="s">
        <v>473</v>
      </c>
      <c r="H39" s="8" t="s">
        <v>14</v>
      </c>
      <c r="I39" s="9">
        <v>42763</v>
      </c>
      <c r="J39" s="8" t="s">
        <v>15</v>
      </c>
      <c r="K39" s="9" t="s">
        <v>15</v>
      </c>
      <c r="N39" s="4" t="s">
        <v>473</v>
      </c>
      <c r="O39" s="10">
        <v>1438</v>
      </c>
      <c r="P39" s="8">
        <v>1486</v>
      </c>
    </row>
    <row r="40" spans="1:16" ht="15" customHeight="1">
      <c r="A40" s="6">
        <v>7436</v>
      </c>
      <c r="B40" s="7" t="s">
        <v>339</v>
      </c>
      <c r="C40" s="8" t="s">
        <v>355</v>
      </c>
      <c r="D40" s="8" t="s">
        <v>341</v>
      </c>
      <c r="E40" s="8" t="s">
        <v>12</v>
      </c>
      <c r="F40" s="8" t="s">
        <v>13</v>
      </c>
      <c r="G40" s="8" t="s">
        <v>473</v>
      </c>
      <c r="H40" s="8" t="s">
        <v>14</v>
      </c>
      <c r="I40" s="9">
        <v>42763</v>
      </c>
      <c r="J40" s="8" t="s">
        <v>15</v>
      </c>
      <c r="K40" s="9" t="s">
        <v>15</v>
      </c>
      <c r="N40" s="4" t="s">
        <v>473</v>
      </c>
      <c r="O40" s="10">
        <v>764</v>
      </c>
      <c r="P40" s="8">
        <v>814</v>
      </c>
    </row>
    <row r="41" spans="1:16" ht="15" customHeight="1">
      <c r="A41" s="6">
        <v>7781</v>
      </c>
      <c r="B41" s="7" t="s">
        <v>339</v>
      </c>
      <c r="C41" s="8" t="s">
        <v>340</v>
      </c>
      <c r="D41" s="8" t="s">
        <v>341</v>
      </c>
      <c r="E41" s="8" t="s">
        <v>12</v>
      </c>
      <c r="F41" s="8" t="s">
        <v>13</v>
      </c>
      <c r="G41" s="8" t="s">
        <v>473</v>
      </c>
      <c r="H41" s="8" t="s">
        <v>14</v>
      </c>
      <c r="I41" s="9">
        <v>42763</v>
      </c>
      <c r="J41" s="8" t="s">
        <v>15</v>
      </c>
      <c r="K41" s="9" t="s">
        <v>15</v>
      </c>
      <c r="N41" s="4" t="s">
        <v>473</v>
      </c>
      <c r="O41" s="10">
        <v>578</v>
      </c>
      <c r="P41" s="8">
        <v>613</v>
      </c>
    </row>
    <row r="42" spans="1:16" ht="15" customHeight="1">
      <c r="A42" s="6">
        <v>22898</v>
      </c>
      <c r="B42" s="7" t="s">
        <v>339</v>
      </c>
      <c r="C42" s="8" t="s">
        <v>354</v>
      </c>
      <c r="D42" s="8" t="s">
        <v>341</v>
      </c>
      <c r="E42" s="8" t="s">
        <v>12</v>
      </c>
      <c r="F42" s="8" t="s">
        <v>13</v>
      </c>
      <c r="G42" s="8" t="s">
        <v>473</v>
      </c>
      <c r="H42" s="8" t="s">
        <v>14</v>
      </c>
      <c r="I42" s="9">
        <v>42763</v>
      </c>
      <c r="J42" s="8" t="s">
        <v>15</v>
      </c>
      <c r="K42" s="9" t="s">
        <v>15</v>
      </c>
      <c r="N42" s="4" t="s">
        <v>473</v>
      </c>
      <c r="O42" s="10">
        <v>1011</v>
      </c>
      <c r="P42" s="8">
        <v>1060</v>
      </c>
    </row>
    <row r="43" spans="1:16" ht="15" customHeight="1">
      <c r="A43" s="6">
        <v>7491</v>
      </c>
      <c r="B43" s="7" t="s">
        <v>58</v>
      </c>
      <c r="C43" s="8" t="s">
        <v>228</v>
      </c>
      <c r="D43" s="8" t="s">
        <v>229</v>
      </c>
      <c r="E43" s="8" t="s">
        <v>12</v>
      </c>
      <c r="F43" s="8" t="s">
        <v>13</v>
      </c>
      <c r="G43" s="8" t="s">
        <v>473</v>
      </c>
      <c r="H43" s="8" t="s">
        <v>14</v>
      </c>
      <c r="I43" s="9">
        <v>42763</v>
      </c>
      <c r="J43" s="8" t="s">
        <v>15</v>
      </c>
      <c r="K43" s="9" t="s">
        <v>15</v>
      </c>
      <c r="N43" s="4" t="s">
        <v>473</v>
      </c>
      <c r="O43" s="10">
        <v>953</v>
      </c>
      <c r="P43" s="8">
        <v>1047</v>
      </c>
    </row>
    <row r="44" spans="1:16" ht="15" customHeight="1">
      <c r="A44" s="6">
        <v>9466</v>
      </c>
      <c r="B44" s="7" t="s">
        <v>58</v>
      </c>
      <c r="C44" s="8" t="s">
        <v>409</v>
      </c>
      <c r="D44" s="8" t="s">
        <v>402</v>
      </c>
      <c r="E44" s="8" t="s">
        <v>12</v>
      </c>
      <c r="F44" s="8" t="s">
        <v>13</v>
      </c>
      <c r="G44" s="8" t="s">
        <v>473</v>
      </c>
      <c r="H44" s="8" t="s">
        <v>14</v>
      </c>
      <c r="I44" s="9">
        <v>42763</v>
      </c>
      <c r="J44" s="8" t="s">
        <v>15</v>
      </c>
      <c r="K44" s="9" t="s">
        <v>15</v>
      </c>
      <c r="N44" s="4" t="s">
        <v>473</v>
      </c>
      <c r="O44" s="10">
        <v>2900</v>
      </c>
      <c r="P44" s="8">
        <v>3213</v>
      </c>
    </row>
    <row r="45" spans="1:16" ht="15" customHeight="1">
      <c r="A45" s="6">
        <v>10410</v>
      </c>
      <c r="B45" s="7" t="s">
        <v>58</v>
      </c>
      <c r="C45" s="8" t="s">
        <v>231</v>
      </c>
      <c r="D45" s="8" t="s">
        <v>229</v>
      </c>
      <c r="E45" s="8" t="s">
        <v>12</v>
      </c>
      <c r="F45" s="8" t="s">
        <v>13</v>
      </c>
      <c r="G45" s="8" t="s">
        <v>473</v>
      </c>
      <c r="H45" s="8" t="s">
        <v>14</v>
      </c>
      <c r="I45" s="9">
        <v>42763</v>
      </c>
      <c r="J45" s="8" t="s">
        <v>15</v>
      </c>
      <c r="K45" s="9" t="s">
        <v>15</v>
      </c>
      <c r="N45" s="4" t="s">
        <v>473</v>
      </c>
      <c r="O45" s="10">
        <v>492</v>
      </c>
      <c r="P45" s="8">
        <v>511</v>
      </c>
    </row>
    <row r="46" spans="1:16" ht="15" customHeight="1">
      <c r="A46" s="6">
        <v>20520</v>
      </c>
      <c r="B46" s="7" t="s">
        <v>58</v>
      </c>
      <c r="C46" s="8" t="s">
        <v>314</v>
      </c>
      <c r="D46" s="8" t="s">
        <v>313</v>
      </c>
      <c r="E46" s="8" t="s">
        <v>12</v>
      </c>
      <c r="F46" s="8" t="s">
        <v>13</v>
      </c>
      <c r="G46" s="8" t="s">
        <v>473</v>
      </c>
      <c r="H46" s="8" t="s">
        <v>14</v>
      </c>
      <c r="I46" s="9">
        <v>42763</v>
      </c>
      <c r="J46" s="8" t="s">
        <v>15</v>
      </c>
      <c r="K46" s="9" t="s">
        <v>15</v>
      </c>
      <c r="N46" s="4" t="s">
        <v>473</v>
      </c>
      <c r="O46" s="10">
        <v>555</v>
      </c>
      <c r="P46" s="8">
        <v>524</v>
      </c>
    </row>
    <row r="47" spans="1:16" ht="15" customHeight="1">
      <c r="A47" s="6">
        <v>20836</v>
      </c>
      <c r="B47" s="7" t="s">
        <v>58</v>
      </c>
      <c r="C47" s="8" t="s">
        <v>230</v>
      </c>
      <c r="D47" s="8" t="s">
        <v>229</v>
      </c>
      <c r="E47" s="8" t="s">
        <v>12</v>
      </c>
      <c r="F47" s="8" t="s">
        <v>13</v>
      </c>
      <c r="G47" s="8" t="s">
        <v>473</v>
      </c>
      <c r="H47" s="8" t="s">
        <v>14</v>
      </c>
      <c r="I47" s="9">
        <v>42753</v>
      </c>
      <c r="J47" s="8" t="s">
        <v>15</v>
      </c>
      <c r="K47" s="9" t="s">
        <v>15</v>
      </c>
      <c r="N47" s="4" t="s">
        <v>473</v>
      </c>
      <c r="O47" s="10">
        <v>660</v>
      </c>
      <c r="P47" s="8">
        <v>731</v>
      </c>
    </row>
    <row r="48" spans="1:16" ht="15" customHeight="1">
      <c r="A48" s="6">
        <v>20917</v>
      </c>
      <c r="B48" s="7" t="s">
        <v>58</v>
      </c>
      <c r="C48" s="8" t="s">
        <v>75</v>
      </c>
      <c r="D48" s="8" t="s">
        <v>31</v>
      </c>
      <c r="E48" s="8" t="s">
        <v>12</v>
      </c>
      <c r="F48" s="8" t="s">
        <v>13</v>
      </c>
      <c r="G48" s="8" t="s">
        <v>473</v>
      </c>
      <c r="H48" s="8" t="s">
        <v>14</v>
      </c>
      <c r="I48" s="9">
        <v>42763</v>
      </c>
      <c r="J48" s="8" t="s">
        <v>15</v>
      </c>
      <c r="K48" s="9" t="s">
        <v>15</v>
      </c>
      <c r="N48" s="4" t="s">
        <v>473</v>
      </c>
      <c r="O48" s="10">
        <v>2246</v>
      </c>
      <c r="P48" s="8">
        <v>2222</v>
      </c>
    </row>
    <row r="49" spans="1:16" ht="15" customHeight="1">
      <c r="A49" s="6">
        <v>22018</v>
      </c>
      <c r="B49" s="7" t="s">
        <v>58</v>
      </c>
      <c r="C49" s="8" t="s">
        <v>195</v>
      </c>
      <c r="D49" s="8" t="s">
        <v>194</v>
      </c>
      <c r="E49" s="8" t="s">
        <v>12</v>
      </c>
      <c r="F49" s="8" t="s">
        <v>13</v>
      </c>
      <c r="G49" s="8" t="s">
        <v>473</v>
      </c>
      <c r="H49" s="8" t="s">
        <v>14</v>
      </c>
      <c r="I49" s="9">
        <v>42763</v>
      </c>
      <c r="J49" s="8" t="s">
        <v>15</v>
      </c>
      <c r="K49" s="9" t="s">
        <v>15</v>
      </c>
      <c r="N49" s="4" t="s">
        <v>473</v>
      </c>
      <c r="O49" s="10">
        <v>1441</v>
      </c>
      <c r="P49" s="8">
        <v>1593</v>
      </c>
    </row>
    <row r="50" spans="1:16" ht="15" customHeight="1">
      <c r="A50" s="6">
        <v>23063</v>
      </c>
      <c r="B50" s="7" t="s">
        <v>58</v>
      </c>
      <c r="C50" s="8" t="s">
        <v>74</v>
      </c>
      <c r="D50" s="8" t="s">
        <v>31</v>
      </c>
      <c r="E50" s="8" t="s">
        <v>12</v>
      </c>
      <c r="F50" s="8" t="s">
        <v>13</v>
      </c>
      <c r="G50" s="8" t="s">
        <v>473</v>
      </c>
      <c r="H50" s="8" t="s">
        <v>14</v>
      </c>
      <c r="I50" s="9">
        <v>42763</v>
      </c>
      <c r="J50" s="8" t="s">
        <v>15</v>
      </c>
      <c r="K50" s="9" t="s">
        <v>15</v>
      </c>
      <c r="N50" s="4" t="s">
        <v>473</v>
      </c>
      <c r="O50" s="10">
        <v>1118</v>
      </c>
      <c r="P50" s="8">
        <v>1231</v>
      </c>
    </row>
    <row r="51" spans="1:16" ht="15" customHeight="1">
      <c r="A51" s="6">
        <v>23122</v>
      </c>
      <c r="B51" s="7" t="s">
        <v>58</v>
      </c>
      <c r="C51" s="8" t="s">
        <v>261</v>
      </c>
      <c r="D51" s="8" t="s">
        <v>402</v>
      </c>
      <c r="E51" s="8" t="s">
        <v>12</v>
      </c>
      <c r="F51" s="8" t="s">
        <v>13</v>
      </c>
      <c r="G51" s="8" t="s">
        <v>473</v>
      </c>
      <c r="H51" s="8" t="s">
        <v>14</v>
      </c>
      <c r="I51" s="9">
        <v>42763</v>
      </c>
      <c r="J51" s="8" t="s">
        <v>15</v>
      </c>
      <c r="K51" s="9" t="s">
        <v>15</v>
      </c>
      <c r="N51" s="4" t="s">
        <v>473</v>
      </c>
      <c r="O51" s="10">
        <v>938</v>
      </c>
      <c r="P51" s="8">
        <v>971</v>
      </c>
    </row>
    <row r="52" spans="1:16">
      <c r="A52" s="6">
        <v>23262</v>
      </c>
      <c r="B52" s="7" t="s">
        <v>58</v>
      </c>
      <c r="C52" s="8" t="s">
        <v>397</v>
      </c>
      <c r="D52" s="8" t="s">
        <v>394</v>
      </c>
      <c r="E52" s="8" t="s">
        <v>12</v>
      </c>
      <c r="F52" s="8" t="s">
        <v>13</v>
      </c>
      <c r="G52" s="8" t="s">
        <v>473</v>
      </c>
      <c r="H52" s="8" t="s">
        <v>14</v>
      </c>
      <c r="I52" s="9">
        <v>42763</v>
      </c>
      <c r="J52" s="8" t="s">
        <v>15</v>
      </c>
      <c r="K52" s="9" t="s">
        <v>15</v>
      </c>
      <c r="N52" s="4" t="s">
        <v>473</v>
      </c>
      <c r="O52" s="10">
        <v>1151</v>
      </c>
      <c r="P52" s="8">
        <v>1298</v>
      </c>
    </row>
    <row r="53" spans="1:16">
      <c r="A53" s="6">
        <v>23519</v>
      </c>
      <c r="B53" s="7" t="s">
        <v>58</v>
      </c>
      <c r="C53" s="8" t="s">
        <v>73</v>
      </c>
      <c r="D53" s="8" t="s">
        <v>31</v>
      </c>
      <c r="E53" s="8" t="s">
        <v>12</v>
      </c>
      <c r="F53" s="8" t="s">
        <v>13</v>
      </c>
      <c r="G53" s="8" t="s">
        <v>473</v>
      </c>
      <c r="H53" s="8" t="s">
        <v>14</v>
      </c>
      <c r="I53" s="9">
        <v>42763</v>
      </c>
      <c r="J53" s="8" t="s">
        <v>15</v>
      </c>
      <c r="K53" s="9" t="s">
        <v>15</v>
      </c>
      <c r="N53" s="4" t="s">
        <v>473</v>
      </c>
      <c r="O53" s="10">
        <v>1381</v>
      </c>
      <c r="P53" s="8">
        <v>1407</v>
      </c>
    </row>
    <row r="54" spans="1:16" ht="15" customHeight="1">
      <c r="A54" s="6">
        <v>25391</v>
      </c>
      <c r="B54" s="7" t="s">
        <v>58</v>
      </c>
      <c r="C54" s="8" t="s">
        <v>59</v>
      </c>
      <c r="D54" s="8" t="s">
        <v>31</v>
      </c>
      <c r="E54" s="8" t="s">
        <v>12</v>
      </c>
      <c r="F54" s="8" t="s">
        <v>13</v>
      </c>
      <c r="G54" s="8" t="s">
        <v>473</v>
      </c>
      <c r="H54" s="8" t="s">
        <v>14</v>
      </c>
      <c r="I54" s="9">
        <v>42763</v>
      </c>
      <c r="J54" s="8" t="s">
        <v>15</v>
      </c>
      <c r="K54" s="9" t="s">
        <v>15</v>
      </c>
      <c r="N54" s="4" t="s">
        <v>473</v>
      </c>
      <c r="O54" s="10">
        <v>1587</v>
      </c>
      <c r="P54" s="8">
        <v>1836</v>
      </c>
    </row>
    <row r="55" spans="1:16" ht="15" customHeight="1">
      <c r="A55" s="6">
        <v>25490</v>
      </c>
      <c r="B55" s="7" t="s">
        <v>58</v>
      </c>
      <c r="C55" s="8" t="s">
        <v>96</v>
      </c>
      <c r="D55" s="8" t="s">
        <v>31</v>
      </c>
      <c r="E55" s="8" t="s">
        <v>12</v>
      </c>
      <c r="F55" s="8" t="s">
        <v>13</v>
      </c>
      <c r="G55" s="8" t="s">
        <v>473</v>
      </c>
      <c r="H55" s="8" t="s">
        <v>14</v>
      </c>
      <c r="I55" s="9">
        <v>42763</v>
      </c>
      <c r="J55" s="8" t="s">
        <v>15</v>
      </c>
      <c r="K55" s="9" t="s">
        <v>15</v>
      </c>
      <c r="N55" s="4" t="s">
        <v>473</v>
      </c>
      <c r="O55" s="10">
        <v>1894</v>
      </c>
      <c r="P55" s="8">
        <v>1840</v>
      </c>
    </row>
    <row r="56" spans="1:16" ht="15" customHeight="1">
      <c r="A56" s="6">
        <v>25919</v>
      </c>
      <c r="B56" s="7" t="s">
        <v>58</v>
      </c>
      <c r="C56" s="8" t="s">
        <v>406</v>
      </c>
      <c r="D56" s="8" t="s">
        <v>402</v>
      </c>
      <c r="E56" s="8" t="s">
        <v>12</v>
      </c>
      <c r="F56" s="8" t="s">
        <v>13</v>
      </c>
      <c r="G56" s="8" t="s">
        <v>473</v>
      </c>
      <c r="H56" s="8" t="s">
        <v>14</v>
      </c>
      <c r="I56" s="9">
        <v>42763</v>
      </c>
      <c r="J56" s="8" t="s">
        <v>15</v>
      </c>
      <c r="K56" s="9" t="s">
        <v>15</v>
      </c>
      <c r="N56" s="4" t="s">
        <v>473</v>
      </c>
      <c r="O56" s="10">
        <v>1535</v>
      </c>
      <c r="P56" s="8">
        <v>1702</v>
      </c>
    </row>
    <row r="57" spans="1:16" ht="15" customHeight="1">
      <c r="A57" s="6">
        <v>30432</v>
      </c>
      <c r="B57" s="7" t="s">
        <v>58</v>
      </c>
      <c r="C57" s="8" t="s">
        <v>289</v>
      </c>
      <c r="D57" s="8" t="s">
        <v>288</v>
      </c>
      <c r="E57" s="8" t="s">
        <v>12</v>
      </c>
      <c r="F57" s="8" t="s">
        <v>13</v>
      </c>
      <c r="G57" s="8" t="s">
        <v>473</v>
      </c>
      <c r="H57" s="8" t="s">
        <v>14</v>
      </c>
      <c r="I57" s="9">
        <v>42763</v>
      </c>
      <c r="J57" s="8" t="s">
        <v>15</v>
      </c>
      <c r="K57" s="9" t="s">
        <v>15</v>
      </c>
      <c r="N57" s="4" t="s">
        <v>473</v>
      </c>
      <c r="O57" s="10">
        <v>1523</v>
      </c>
      <c r="P57" s="8">
        <v>1437</v>
      </c>
    </row>
    <row r="58" spans="1:16" ht="15" customHeight="1">
      <c r="A58" s="6">
        <v>31158</v>
      </c>
      <c r="B58" s="7" t="s">
        <v>58</v>
      </c>
      <c r="C58" s="8" t="s">
        <v>409</v>
      </c>
      <c r="D58" s="8" t="s">
        <v>402</v>
      </c>
      <c r="E58" s="8" t="s">
        <v>12</v>
      </c>
      <c r="F58" s="8" t="s">
        <v>13</v>
      </c>
      <c r="G58" s="8" t="s">
        <v>473</v>
      </c>
      <c r="H58" s="8" t="s">
        <v>14</v>
      </c>
      <c r="I58" s="9">
        <v>42763</v>
      </c>
      <c r="J58" s="8" t="s">
        <v>15</v>
      </c>
      <c r="K58" s="9" t="s">
        <v>15</v>
      </c>
      <c r="N58" s="4" t="s">
        <v>473</v>
      </c>
      <c r="O58" s="10">
        <v>2294</v>
      </c>
      <c r="P58" s="8">
        <v>2124</v>
      </c>
    </row>
    <row r="59" spans="1:16" ht="15" customHeight="1">
      <c r="A59" s="6">
        <v>32723</v>
      </c>
      <c r="B59" s="7" t="s">
        <v>58</v>
      </c>
      <c r="C59" s="8" t="s">
        <v>404</v>
      </c>
      <c r="D59" s="8" t="s">
        <v>402</v>
      </c>
      <c r="E59" s="8" t="s">
        <v>12</v>
      </c>
      <c r="F59" s="8" t="s">
        <v>13</v>
      </c>
      <c r="G59" s="8" t="s">
        <v>473</v>
      </c>
      <c r="H59" s="8" t="s">
        <v>14</v>
      </c>
      <c r="I59" s="9">
        <v>42763</v>
      </c>
      <c r="J59" s="8" t="s">
        <v>15</v>
      </c>
      <c r="K59" s="9" t="s">
        <v>15</v>
      </c>
      <c r="N59" s="4" t="s">
        <v>473</v>
      </c>
      <c r="O59" s="10">
        <v>1375</v>
      </c>
      <c r="P59" s="8">
        <v>1412</v>
      </c>
    </row>
    <row r="60" spans="1:16" ht="14" customHeight="1">
      <c r="A60" s="6">
        <v>30619</v>
      </c>
      <c r="B60" s="7" t="s">
        <v>371</v>
      </c>
      <c r="C60" s="8" t="s">
        <v>372</v>
      </c>
      <c r="D60" s="8" t="s">
        <v>373</v>
      </c>
      <c r="E60" s="8" t="s">
        <v>12</v>
      </c>
      <c r="F60" s="8" t="s">
        <v>13</v>
      </c>
      <c r="G60" s="8" t="s">
        <v>473</v>
      </c>
      <c r="H60" s="8" t="s">
        <v>14</v>
      </c>
      <c r="I60" s="9">
        <v>42806</v>
      </c>
      <c r="J60" s="8" t="s">
        <v>15</v>
      </c>
      <c r="K60" s="9" t="s">
        <v>15</v>
      </c>
      <c r="N60" s="4" t="s">
        <v>473</v>
      </c>
      <c r="O60" s="10"/>
      <c r="P60" s="8">
        <v>116</v>
      </c>
    </row>
    <row r="61" spans="1:16">
      <c r="A61" s="6">
        <v>22896</v>
      </c>
      <c r="B61" s="7" t="s">
        <v>349</v>
      </c>
      <c r="C61" s="8" t="s">
        <v>370</v>
      </c>
      <c r="D61" s="8" t="s">
        <v>341</v>
      </c>
      <c r="E61" s="8" t="s">
        <v>12</v>
      </c>
      <c r="F61" s="8" t="s">
        <v>13</v>
      </c>
      <c r="G61" s="8" t="s">
        <v>473</v>
      </c>
      <c r="H61" s="8" t="s">
        <v>14</v>
      </c>
      <c r="I61" s="9">
        <v>42678</v>
      </c>
      <c r="J61" s="8" t="s">
        <v>15</v>
      </c>
      <c r="K61" s="9" t="s">
        <v>15</v>
      </c>
      <c r="N61" s="4" t="s">
        <v>473</v>
      </c>
      <c r="O61" s="10">
        <v>171</v>
      </c>
      <c r="P61" s="8">
        <v>174</v>
      </c>
    </row>
    <row r="62" spans="1:16" ht="15" customHeight="1">
      <c r="A62" s="6">
        <v>41501</v>
      </c>
      <c r="B62" s="7" t="s">
        <v>67</v>
      </c>
      <c r="C62" s="8" t="s">
        <v>68</v>
      </c>
      <c r="D62" s="8" t="s">
        <v>31</v>
      </c>
      <c r="E62" s="8" t="s">
        <v>12</v>
      </c>
      <c r="F62" s="8" t="s">
        <v>13</v>
      </c>
      <c r="G62" s="8" t="s">
        <v>473</v>
      </c>
      <c r="H62" s="8" t="s">
        <v>14</v>
      </c>
      <c r="I62" s="9">
        <v>42779</v>
      </c>
      <c r="J62" s="8" t="s">
        <v>15</v>
      </c>
      <c r="K62" s="9" t="s">
        <v>15</v>
      </c>
      <c r="N62" s="4" t="s">
        <v>473</v>
      </c>
      <c r="O62" s="10">
        <v>64</v>
      </c>
      <c r="P62" s="8">
        <v>57</v>
      </c>
    </row>
    <row r="63" spans="1:16" ht="15" customHeight="1">
      <c r="A63" s="6">
        <v>21040</v>
      </c>
      <c r="B63" s="7" t="s">
        <v>273</v>
      </c>
      <c r="C63" s="8" t="s">
        <v>274</v>
      </c>
      <c r="D63" s="8" t="s">
        <v>275</v>
      </c>
      <c r="E63" s="8" t="s">
        <v>12</v>
      </c>
      <c r="F63" s="8" t="s">
        <v>13</v>
      </c>
      <c r="G63" s="8" t="s">
        <v>473</v>
      </c>
      <c r="H63" s="8" t="s">
        <v>14</v>
      </c>
      <c r="I63" s="9">
        <v>42664</v>
      </c>
      <c r="J63" s="8" t="s">
        <v>15</v>
      </c>
      <c r="K63" s="9" t="s">
        <v>15</v>
      </c>
      <c r="N63" s="4" t="s">
        <v>473</v>
      </c>
      <c r="O63" s="10">
        <v>3107</v>
      </c>
      <c r="P63" s="8">
        <v>2634</v>
      </c>
    </row>
    <row r="64" spans="1:16" ht="15" customHeight="1">
      <c r="A64" s="6">
        <v>7164</v>
      </c>
      <c r="B64" s="7" t="s">
        <v>24</v>
      </c>
      <c r="C64" s="8" t="s">
        <v>25</v>
      </c>
      <c r="D64" s="8" t="s">
        <v>17</v>
      </c>
      <c r="E64" s="8" t="s">
        <v>12</v>
      </c>
      <c r="F64" s="8" t="s">
        <v>13</v>
      </c>
      <c r="G64" s="8" t="s">
        <v>473</v>
      </c>
      <c r="H64" s="8" t="s">
        <v>26</v>
      </c>
      <c r="I64" s="9">
        <v>42796</v>
      </c>
      <c r="J64" s="8" t="s">
        <v>15</v>
      </c>
      <c r="K64" s="9" t="s">
        <v>15</v>
      </c>
      <c r="L64" s="12">
        <v>43070</v>
      </c>
      <c r="N64" s="4" t="s">
        <v>473</v>
      </c>
      <c r="O64" s="10">
        <v>2366</v>
      </c>
      <c r="P64" s="8">
        <v>2657</v>
      </c>
    </row>
    <row r="65" spans="1:16" ht="15" customHeight="1">
      <c r="A65" s="6">
        <v>30662</v>
      </c>
      <c r="B65" s="7" t="s">
        <v>24</v>
      </c>
      <c r="C65" s="8" t="s">
        <v>207</v>
      </c>
      <c r="D65" s="8" t="s">
        <v>206</v>
      </c>
      <c r="E65" s="8" t="s">
        <v>12</v>
      </c>
      <c r="F65" s="8" t="s">
        <v>13</v>
      </c>
      <c r="G65" s="8" t="s">
        <v>473</v>
      </c>
      <c r="H65" s="8" t="s">
        <v>26</v>
      </c>
      <c r="I65" s="9">
        <v>42669</v>
      </c>
      <c r="J65" s="8" t="s">
        <v>15</v>
      </c>
      <c r="K65" s="9" t="s">
        <v>15</v>
      </c>
      <c r="L65" s="12">
        <v>43070</v>
      </c>
      <c r="N65" s="4" t="s">
        <v>473</v>
      </c>
      <c r="O65" s="10">
        <v>152</v>
      </c>
      <c r="P65" s="8">
        <v>151</v>
      </c>
    </row>
    <row r="66" spans="1:16" ht="15" customHeight="1">
      <c r="A66" s="6">
        <v>30663</v>
      </c>
      <c r="B66" s="7" t="s">
        <v>24</v>
      </c>
      <c r="C66" s="8" t="s">
        <v>265</v>
      </c>
      <c r="D66" s="8" t="s">
        <v>254</v>
      </c>
      <c r="E66" s="8" t="s">
        <v>12</v>
      </c>
      <c r="F66" s="8" t="s">
        <v>13</v>
      </c>
      <c r="G66" s="8" t="s">
        <v>473</v>
      </c>
      <c r="H66" s="8" t="s">
        <v>26</v>
      </c>
      <c r="I66" s="9">
        <v>42669</v>
      </c>
      <c r="J66" s="8" t="s">
        <v>15</v>
      </c>
      <c r="K66" s="9" t="s">
        <v>15</v>
      </c>
      <c r="L66" s="12">
        <v>43070</v>
      </c>
      <c r="N66" s="4" t="s">
        <v>473</v>
      </c>
      <c r="O66" s="10">
        <v>865</v>
      </c>
      <c r="P66" s="8">
        <v>841</v>
      </c>
    </row>
    <row r="67" spans="1:16" ht="15" customHeight="1">
      <c r="A67" s="6">
        <v>21802</v>
      </c>
      <c r="B67" s="7" t="s">
        <v>257</v>
      </c>
      <c r="C67" s="8" t="s">
        <v>258</v>
      </c>
      <c r="D67" s="8" t="s">
        <v>254</v>
      </c>
      <c r="E67" s="8" t="s">
        <v>12</v>
      </c>
      <c r="F67" s="8" t="s">
        <v>13</v>
      </c>
      <c r="G67" s="8" t="s">
        <v>473</v>
      </c>
      <c r="H67" s="8" t="s">
        <v>14</v>
      </c>
      <c r="I67" s="9">
        <v>42803</v>
      </c>
      <c r="J67" s="8" t="s">
        <v>15</v>
      </c>
      <c r="K67" s="9" t="s">
        <v>15</v>
      </c>
      <c r="N67" s="4" t="s">
        <v>473</v>
      </c>
      <c r="O67" s="10">
        <v>579</v>
      </c>
      <c r="P67" s="8">
        <v>451</v>
      </c>
    </row>
    <row r="68" spans="1:16" ht="15" customHeight="1">
      <c r="A68" s="6">
        <v>33673</v>
      </c>
      <c r="B68" s="7" t="s">
        <v>92</v>
      </c>
      <c r="C68" s="8" t="s">
        <v>93</v>
      </c>
      <c r="D68" s="8" t="s">
        <v>31</v>
      </c>
      <c r="E68" s="8" t="s">
        <v>12</v>
      </c>
      <c r="F68" s="8" t="s">
        <v>13</v>
      </c>
      <c r="G68" s="8" t="s">
        <v>473</v>
      </c>
      <c r="H68" s="8" t="s">
        <v>14</v>
      </c>
      <c r="I68" s="9">
        <v>42792</v>
      </c>
      <c r="J68" s="8" t="s">
        <v>15</v>
      </c>
      <c r="K68" s="9" t="s">
        <v>15</v>
      </c>
      <c r="N68" s="4" t="s">
        <v>473</v>
      </c>
      <c r="O68" s="10">
        <v>272</v>
      </c>
      <c r="P68" s="8">
        <v>243</v>
      </c>
    </row>
    <row r="69" spans="1:16" ht="15" customHeight="1">
      <c r="A69" s="6">
        <v>21123</v>
      </c>
      <c r="B69" s="7" t="s">
        <v>534</v>
      </c>
      <c r="C69" s="8" t="s">
        <v>112</v>
      </c>
      <c r="D69" s="8" t="s">
        <v>111</v>
      </c>
      <c r="E69" s="8" t="s">
        <v>12</v>
      </c>
      <c r="F69" s="8" t="s">
        <v>13</v>
      </c>
      <c r="G69" s="8" t="s">
        <v>473</v>
      </c>
      <c r="H69" s="8" t="s">
        <v>14</v>
      </c>
      <c r="I69" s="9">
        <v>42804</v>
      </c>
      <c r="J69" s="8" t="s">
        <v>15</v>
      </c>
      <c r="K69" s="9" t="s">
        <v>15</v>
      </c>
      <c r="N69" s="4" t="s">
        <v>473</v>
      </c>
      <c r="O69" s="10">
        <v>1353</v>
      </c>
      <c r="P69" s="8">
        <v>1043</v>
      </c>
    </row>
    <row r="70" spans="1:16">
      <c r="A70" s="6">
        <v>42079</v>
      </c>
      <c r="B70" s="7" t="s">
        <v>535</v>
      </c>
      <c r="C70" s="8" t="s">
        <v>155</v>
      </c>
      <c r="D70" s="8" t="s">
        <v>122</v>
      </c>
      <c r="E70" s="8" t="s">
        <v>12</v>
      </c>
      <c r="F70" s="8" t="s">
        <v>13</v>
      </c>
      <c r="G70" s="8" t="s">
        <v>473</v>
      </c>
      <c r="H70" s="8" t="s">
        <v>14</v>
      </c>
      <c r="I70" s="9">
        <v>42804</v>
      </c>
      <c r="J70" s="8" t="s">
        <v>15</v>
      </c>
      <c r="K70" s="9" t="s">
        <v>15</v>
      </c>
      <c r="N70" s="4" t="s">
        <v>473</v>
      </c>
      <c r="O70" s="10">
        <v>286</v>
      </c>
      <c r="P70" s="8">
        <v>350</v>
      </c>
    </row>
    <row r="71" spans="1:16" ht="15" customHeight="1">
      <c r="A71" s="6">
        <v>39883</v>
      </c>
      <c r="B71" s="7" t="s">
        <v>536</v>
      </c>
      <c r="C71" s="8" t="s">
        <v>307</v>
      </c>
      <c r="D71" s="8" t="s">
        <v>292</v>
      </c>
      <c r="E71" s="8" t="s">
        <v>12</v>
      </c>
      <c r="F71" s="8" t="s">
        <v>13</v>
      </c>
      <c r="G71" s="8" t="s">
        <v>473</v>
      </c>
      <c r="H71" s="8" t="s">
        <v>14</v>
      </c>
      <c r="I71" s="9">
        <v>42804</v>
      </c>
      <c r="J71" s="8" t="s">
        <v>15</v>
      </c>
      <c r="K71" s="9" t="s">
        <v>15</v>
      </c>
      <c r="N71" s="4" t="s">
        <v>473</v>
      </c>
      <c r="O71" s="10">
        <v>432</v>
      </c>
      <c r="P71" s="8">
        <v>501</v>
      </c>
    </row>
    <row r="72" spans="1:16" ht="15" customHeight="1">
      <c r="A72" s="6">
        <v>4666</v>
      </c>
      <c r="B72" s="7" t="s">
        <v>225</v>
      </c>
      <c r="C72" s="8" t="s">
        <v>226</v>
      </c>
      <c r="D72" s="8" t="s">
        <v>227</v>
      </c>
      <c r="E72" s="8" t="s">
        <v>12</v>
      </c>
      <c r="F72" s="8" t="s">
        <v>13</v>
      </c>
      <c r="G72" s="8" t="s">
        <v>473</v>
      </c>
      <c r="H72" s="8" t="s">
        <v>14</v>
      </c>
      <c r="I72" s="9">
        <v>42770</v>
      </c>
      <c r="J72" s="8" t="s">
        <v>15</v>
      </c>
      <c r="K72" s="9" t="s">
        <v>15</v>
      </c>
      <c r="N72" s="4" t="s">
        <v>473</v>
      </c>
      <c r="O72" s="10">
        <v>3623</v>
      </c>
      <c r="P72" s="8">
        <v>2754</v>
      </c>
    </row>
    <row r="73" spans="1:16" ht="15" customHeight="1">
      <c r="A73" s="6">
        <v>41812</v>
      </c>
      <c r="B73" s="7" t="s">
        <v>69</v>
      </c>
      <c r="C73" s="8" t="s">
        <v>70</v>
      </c>
      <c r="D73" s="8" t="s">
        <v>31</v>
      </c>
      <c r="E73" s="8" t="s">
        <v>12</v>
      </c>
      <c r="F73" s="8" t="s">
        <v>13</v>
      </c>
      <c r="G73" s="8" t="s">
        <v>473</v>
      </c>
      <c r="H73" s="8" t="s">
        <v>14</v>
      </c>
      <c r="I73" s="9">
        <v>42805</v>
      </c>
      <c r="J73" s="8" t="s">
        <v>15</v>
      </c>
      <c r="K73" s="9" t="s">
        <v>15</v>
      </c>
      <c r="N73" s="4" t="s">
        <v>473</v>
      </c>
      <c r="O73" s="10">
        <v>754</v>
      </c>
      <c r="P73" s="8">
        <v>636</v>
      </c>
    </row>
    <row r="74" spans="1:16" ht="15" customHeight="1">
      <c r="A74" s="6">
        <v>30106</v>
      </c>
      <c r="B74" s="7" t="s">
        <v>9</v>
      </c>
      <c r="C74" s="8" t="s">
        <v>10</v>
      </c>
      <c r="D74" s="8" t="s">
        <v>11</v>
      </c>
      <c r="E74" s="8" t="s">
        <v>12</v>
      </c>
      <c r="F74" s="8" t="s">
        <v>13</v>
      </c>
      <c r="G74" s="8" t="s">
        <v>473</v>
      </c>
      <c r="H74" s="8" t="s">
        <v>14</v>
      </c>
      <c r="I74" s="9">
        <v>42800</v>
      </c>
      <c r="J74" s="8" t="s">
        <v>15</v>
      </c>
      <c r="K74" s="9" t="s">
        <v>15</v>
      </c>
      <c r="N74" s="4" t="s">
        <v>473</v>
      </c>
      <c r="O74" s="10">
        <v>31247</v>
      </c>
      <c r="P74" s="8">
        <v>29845</v>
      </c>
    </row>
    <row r="75" spans="1:16" ht="15" customHeight="1">
      <c r="A75" s="6">
        <v>33674</v>
      </c>
      <c r="B75" s="7" t="s">
        <v>331</v>
      </c>
      <c r="C75" s="8" t="s">
        <v>332</v>
      </c>
      <c r="D75" s="8" t="s">
        <v>333</v>
      </c>
      <c r="E75" s="8" t="s">
        <v>12</v>
      </c>
      <c r="F75" s="8" t="s">
        <v>13</v>
      </c>
      <c r="G75" s="8" t="s">
        <v>473</v>
      </c>
      <c r="H75" s="8" t="s">
        <v>26</v>
      </c>
      <c r="I75" s="9">
        <v>42726</v>
      </c>
      <c r="J75" s="8" t="s">
        <v>15</v>
      </c>
      <c r="K75" s="9" t="s">
        <v>15</v>
      </c>
      <c r="L75" s="12">
        <v>43070</v>
      </c>
      <c r="N75" s="4" t="s">
        <v>473</v>
      </c>
      <c r="O75" s="10">
        <v>1165</v>
      </c>
      <c r="P75" s="8">
        <v>2036</v>
      </c>
    </row>
    <row r="76" spans="1:16" ht="15" customHeight="1">
      <c r="A76" s="6">
        <v>8635</v>
      </c>
      <c r="B76" s="7" t="s">
        <v>104</v>
      </c>
      <c r="C76" s="8" t="s">
        <v>103</v>
      </c>
      <c r="D76" s="8" t="s">
        <v>101</v>
      </c>
      <c r="E76" s="8" t="s">
        <v>12</v>
      </c>
      <c r="F76" s="8" t="s">
        <v>13</v>
      </c>
      <c r="G76" s="8" t="s">
        <v>473</v>
      </c>
      <c r="H76" s="8" t="s">
        <v>26</v>
      </c>
      <c r="I76" s="9">
        <v>42814</v>
      </c>
      <c r="J76" s="8" t="s">
        <v>15</v>
      </c>
      <c r="K76" s="9" t="s">
        <v>15</v>
      </c>
      <c r="L76" s="12">
        <v>43070</v>
      </c>
      <c r="N76" s="4" t="s">
        <v>473</v>
      </c>
      <c r="O76" s="10">
        <v>546</v>
      </c>
      <c r="P76" s="8">
        <v>593</v>
      </c>
    </row>
    <row r="77" spans="1:16" ht="15" customHeight="1">
      <c r="A77" s="6">
        <v>30063</v>
      </c>
      <c r="B77" s="7" t="s">
        <v>104</v>
      </c>
      <c r="C77" s="8" t="s">
        <v>107</v>
      </c>
      <c r="D77" s="8" t="s">
        <v>101</v>
      </c>
      <c r="E77" s="8" t="s">
        <v>12</v>
      </c>
      <c r="F77" s="8" t="s">
        <v>13</v>
      </c>
      <c r="G77" s="8" t="s">
        <v>473</v>
      </c>
      <c r="H77" s="8" t="s">
        <v>26</v>
      </c>
      <c r="I77" s="9">
        <v>42814</v>
      </c>
      <c r="J77" s="8" t="s">
        <v>15</v>
      </c>
      <c r="K77" s="9" t="s">
        <v>15</v>
      </c>
      <c r="L77" s="12">
        <v>43070</v>
      </c>
      <c r="N77" s="4" t="s">
        <v>473</v>
      </c>
      <c r="O77" s="10">
        <v>2902</v>
      </c>
      <c r="P77" s="8">
        <v>3250</v>
      </c>
    </row>
    <row r="78" spans="1:16" ht="15" customHeight="1">
      <c r="A78" s="6">
        <v>10913</v>
      </c>
      <c r="B78" s="7" t="s">
        <v>453</v>
      </c>
      <c r="C78" s="8" t="s">
        <v>454</v>
      </c>
      <c r="D78" s="8" t="s">
        <v>452</v>
      </c>
      <c r="E78" s="8" t="s">
        <v>12</v>
      </c>
      <c r="F78" s="8" t="s">
        <v>13</v>
      </c>
      <c r="G78" s="8" t="s">
        <v>473</v>
      </c>
      <c r="H78" s="8" t="s">
        <v>26</v>
      </c>
      <c r="I78" s="9">
        <v>42797</v>
      </c>
      <c r="J78" s="8" t="s">
        <v>15</v>
      </c>
      <c r="K78" s="9" t="s">
        <v>15</v>
      </c>
      <c r="L78" s="12">
        <v>43070</v>
      </c>
      <c r="N78" s="4" t="s">
        <v>473</v>
      </c>
      <c r="O78" s="10">
        <v>1682</v>
      </c>
      <c r="P78" s="8">
        <v>1668</v>
      </c>
    </row>
    <row r="79" spans="1:16" ht="15" customHeight="1">
      <c r="A79" s="6">
        <v>10405</v>
      </c>
      <c r="B79" s="7" t="s">
        <v>204</v>
      </c>
      <c r="C79" s="8" t="s">
        <v>262</v>
      </c>
      <c r="D79" s="8" t="s">
        <v>254</v>
      </c>
      <c r="E79" s="8" t="s">
        <v>12</v>
      </c>
      <c r="F79" s="8" t="s">
        <v>13</v>
      </c>
      <c r="G79" s="8" t="s">
        <v>473</v>
      </c>
      <c r="H79" s="8" t="s">
        <v>26</v>
      </c>
      <c r="I79" s="9">
        <v>42790</v>
      </c>
      <c r="J79" s="8" t="s">
        <v>15</v>
      </c>
      <c r="K79" s="9" t="s">
        <v>15</v>
      </c>
      <c r="L79" s="12">
        <v>43070</v>
      </c>
      <c r="N79" s="4" t="s">
        <v>473</v>
      </c>
      <c r="O79" s="10">
        <v>1832</v>
      </c>
      <c r="P79" s="8">
        <v>1564</v>
      </c>
    </row>
    <row r="80" spans="1:16" ht="15" customHeight="1">
      <c r="A80" s="6">
        <v>42480</v>
      </c>
      <c r="B80" s="7" t="s">
        <v>537</v>
      </c>
      <c r="C80" s="8" t="s">
        <v>401</v>
      </c>
      <c r="D80" s="8" t="s">
        <v>402</v>
      </c>
      <c r="E80" s="8" t="s">
        <v>12</v>
      </c>
      <c r="F80" s="8" t="s">
        <v>13</v>
      </c>
      <c r="G80" s="8" t="s">
        <v>473</v>
      </c>
      <c r="H80" s="8" t="s">
        <v>26</v>
      </c>
      <c r="I80" s="9">
        <v>42726</v>
      </c>
      <c r="J80" s="8" t="s">
        <v>15</v>
      </c>
      <c r="K80" s="9" t="s">
        <v>15</v>
      </c>
      <c r="N80" s="4" t="s">
        <v>473</v>
      </c>
      <c r="O80" s="10">
        <v>45</v>
      </c>
      <c r="P80" s="8">
        <v>55</v>
      </c>
    </row>
    <row r="81" spans="1:16" ht="15" customHeight="1">
      <c r="A81" s="6">
        <v>4866</v>
      </c>
      <c r="B81" s="7" t="s">
        <v>322</v>
      </c>
      <c r="C81" s="8" t="s">
        <v>323</v>
      </c>
      <c r="D81" s="8" t="s">
        <v>313</v>
      </c>
      <c r="E81" s="8" t="s">
        <v>12</v>
      </c>
      <c r="F81" s="8" t="s">
        <v>13</v>
      </c>
      <c r="G81" s="8" t="s">
        <v>473</v>
      </c>
      <c r="H81" s="8" t="s">
        <v>26</v>
      </c>
      <c r="I81" s="9">
        <v>42745</v>
      </c>
      <c r="J81" s="8" t="s">
        <v>15</v>
      </c>
      <c r="K81" s="9" t="s">
        <v>15</v>
      </c>
      <c r="L81" s="12">
        <v>43070</v>
      </c>
      <c r="N81" s="4" t="s">
        <v>473</v>
      </c>
      <c r="O81" s="10">
        <v>1757</v>
      </c>
      <c r="P81" s="8">
        <v>1813</v>
      </c>
    </row>
    <row r="82" spans="1:16" ht="15" customHeight="1">
      <c r="A82" s="14">
        <v>20503</v>
      </c>
      <c r="B82" s="7" t="s">
        <v>239</v>
      </c>
      <c r="C82" s="8" t="s">
        <v>240</v>
      </c>
      <c r="D82" s="8" t="s">
        <v>241</v>
      </c>
      <c r="E82" s="8" t="s">
        <v>12</v>
      </c>
      <c r="F82" s="8" t="s">
        <v>13</v>
      </c>
      <c r="G82" s="8" t="s">
        <v>484</v>
      </c>
      <c r="H82" s="8" t="s">
        <v>26</v>
      </c>
      <c r="I82" s="9">
        <v>42718</v>
      </c>
      <c r="J82" s="8" t="s">
        <v>15</v>
      </c>
      <c r="K82" s="9" t="s">
        <v>15</v>
      </c>
      <c r="L82" s="12"/>
      <c r="N82" s="4" t="s">
        <v>484</v>
      </c>
      <c r="O82" s="10">
        <v>194</v>
      </c>
      <c r="P82" s="8">
        <v>177</v>
      </c>
    </row>
    <row r="83" spans="1:16" ht="15" customHeight="1">
      <c r="A83" s="6">
        <v>41814</v>
      </c>
      <c r="B83" s="7" t="s">
        <v>276</v>
      </c>
      <c r="C83" s="8" t="s">
        <v>277</v>
      </c>
      <c r="D83" s="8" t="s">
        <v>275</v>
      </c>
      <c r="E83" s="8" t="s">
        <v>12</v>
      </c>
      <c r="F83" s="8" t="s">
        <v>13</v>
      </c>
      <c r="G83" s="8" t="s">
        <v>484</v>
      </c>
      <c r="H83" s="8" t="s">
        <v>26</v>
      </c>
      <c r="I83" s="9">
        <v>42797</v>
      </c>
      <c r="J83" s="8" t="s">
        <v>15</v>
      </c>
      <c r="K83" s="9" t="s">
        <v>15</v>
      </c>
      <c r="N83" s="4" t="s">
        <v>484</v>
      </c>
      <c r="O83" s="10">
        <v>428</v>
      </c>
      <c r="P83" s="8">
        <v>394</v>
      </c>
    </row>
    <row r="84" spans="1:16" ht="15" customHeight="1">
      <c r="A84" s="6">
        <v>9721</v>
      </c>
      <c r="B84" s="7" t="s">
        <v>311</v>
      </c>
      <c r="C84" s="8" t="s">
        <v>355</v>
      </c>
      <c r="D84" s="8" t="s">
        <v>341</v>
      </c>
      <c r="E84" s="8" t="s">
        <v>12</v>
      </c>
      <c r="F84" s="8" t="s">
        <v>13</v>
      </c>
      <c r="G84" s="8" t="s">
        <v>484</v>
      </c>
      <c r="H84" s="8" t="s">
        <v>26</v>
      </c>
      <c r="I84" s="9">
        <v>42724</v>
      </c>
      <c r="J84" s="8" t="s">
        <v>15</v>
      </c>
      <c r="K84" s="9" t="s">
        <v>15</v>
      </c>
      <c r="M84" s="12">
        <v>43009</v>
      </c>
      <c r="N84" s="4" t="s">
        <v>484</v>
      </c>
      <c r="O84" s="10">
        <v>444</v>
      </c>
      <c r="P84" s="8">
        <v>445</v>
      </c>
    </row>
    <row r="85" spans="1:16" ht="15" customHeight="1">
      <c r="A85" s="6">
        <v>22980</v>
      </c>
      <c r="B85" s="7" t="s">
        <v>78</v>
      </c>
      <c r="C85" s="8" t="s">
        <v>75</v>
      </c>
      <c r="D85" s="8" t="s">
        <v>31</v>
      </c>
      <c r="E85" s="8" t="s">
        <v>12</v>
      </c>
      <c r="F85" s="8" t="s">
        <v>13</v>
      </c>
      <c r="G85" s="8" t="s">
        <v>484</v>
      </c>
      <c r="H85" s="8" t="s">
        <v>35</v>
      </c>
      <c r="I85" s="9">
        <v>42654</v>
      </c>
      <c r="J85" s="8" t="s">
        <v>15</v>
      </c>
      <c r="K85" s="9" t="s">
        <v>15</v>
      </c>
      <c r="N85" s="4" t="s">
        <v>484</v>
      </c>
      <c r="O85" s="10">
        <v>233</v>
      </c>
      <c r="P85" s="8">
        <v>218</v>
      </c>
    </row>
    <row r="86" spans="1:16" ht="15" customHeight="1">
      <c r="A86" s="6">
        <v>23427</v>
      </c>
      <c r="B86" s="7" t="s">
        <v>156</v>
      </c>
      <c r="C86" s="8" t="s">
        <v>435</v>
      </c>
      <c r="D86" s="8" t="s">
        <v>424</v>
      </c>
      <c r="E86" s="8" t="s">
        <v>12</v>
      </c>
      <c r="F86" s="8" t="s">
        <v>13</v>
      </c>
      <c r="G86" s="8" t="s">
        <v>484</v>
      </c>
      <c r="H86" s="8" t="s">
        <v>26</v>
      </c>
      <c r="I86" s="9">
        <v>42807</v>
      </c>
      <c r="J86" s="8" t="s">
        <v>15</v>
      </c>
      <c r="K86" s="9" t="s">
        <v>15</v>
      </c>
      <c r="N86" s="4" t="s">
        <v>484</v>
      </c>
      <c r="O86" s="10">
        <v>1702</v>
      </c>
      <c r="P86" s="8">
        <v>1533</v>
      </c>
    </row>
    <row r="87" spans="1:16" ht="15" customHeight="1">
      <c r="A87" s="6">
        <v>34343</v>
      </c>
      <c r="B87" s="7" t="s">
        <v>156</v>
      </c>
      <c r="C87" s="8" t="s">
        <v>157</v>
      </c>
      <c r="D87" s="8" t="s">
        <v>122</v>
      </c>
      <c r="E87" s="8" t="s">
        <v>12</v>
      </c>
      <c r="F87" s="8" t="s">
        <v>13</v>
      </c>
      <c r="G87" s="8" t="s">
        <v>484</v>
      </c>
      <c r="H87" s="8" t="s">
        <v>26</v>
      </c>
      <c r="I87" s="9">
        <v>42807</v>
      </c>
      <c r="J87" s="8" t="s">
        <v>15</v>
      </c>
      <c r="K87" s="9" t="s">
        <v>15</v>
      </c>
      <c r="N87" s="4" t="s">
        <v>484</v>
      </c>
      <c r="O87" s="10">
        <v>512</v>
      </c>
      <c r="P87" s="8">
        <v>601</v>
      </c>
    </row>
    <row r="88" spans="1:16" ht="15" customHeight="1">
      <c r="A88" s="6">
        <v>30108</v>
      </c>
      <c r="B88" s="7" t="s">
        <v>344</v>
      </c>
      <c r="C88" s="8" t="s">
        <v>345</v>
      </c>
      <c r="D88" s="8" t="s">
        <v>341</v>
      </c>
      <c r="E88" s="8" t="s">
        <v>12</v>
      </c>
      <c r="F88" s="8" t="s">
        <v>13</v>
      </c>
      <c r="G88" s="8" t="s">
        <v>484</v>
      </c>
      <c r="H88" s="8" t="s">
        <v>26</v>
      </c>
      <c r="I88" s="9">
        <v>42807</v>
      </c>
      <c r="J88" s="8" t="s">
        <v>15</v>
      </c>
      <c r="K88" s="9" t="s">
        <v>15</v>
      </c>
      <c r="N88" s="4" t="s">
        <v>484</v>
      </c>
      <c r="O88" s="10">
        <v>2617</v>
      </c>
      <c r="P88" s="8">
        <v>2630</v>
      </c>
    </row>
    <row r="89" spans="1:16" ht="15" customHeight="1">
      <c r="A89" s="6">
        <v>12461</v>
      </c>
      <c r="B89" s="7" t="s">
        <v>279</v>
      </c>
      <c r="C89" s="8" t="s">
        <v>280</v>
      </c>
      <c r="D89" s="8" t="s">
        <v>275</v>
      </c>
      <c r="E89" s="8" t="s">
        <v>12</v>
      </c>
      <c r="F89" s="8" t="s">
        <v>13</v>
      </c>
      <c r="G89" s="8" t="s">
        <v>484</v>
      </c>
      <c r="H89" s="8" t="s">
        <v>26</v>
      </c>
      <c r="I89" s="9">
        <v>42586</v>
      </c>
      <c r="J89" s="8" t="s">
        <v>15</v>
      </c>
      <c r="K89" s="9" t="s">
        <v>15</v>
      </c>
      <c r="N89" s="4" t="s">
        <v>484</v>
      </c>
      <c r="O89" s="10">
        <v>8607</v>
      </c>
      <c r="P89" s="8">
        <v>7647</v>
      </c>
    </row>
    <row r="90" spans="1:16" ht="15" customHeight="1">
      <c r="A90" s="6">
        <v>41825</v>
      </c>
      <c r="B90" s="7" t="s">
        <v>131</v>
      </c>
      <c r="C90" s="8" t="s">
        <v>132</v>
      </c>
      <c r="D90" s="8" t="s">
        <v>122</v>
      </c>
      <c r="E90" s="8" t="s">
        <v>12</v>
      </c>
      <c r="F90" s="8" t="s">
        <v>13</v>
      </c>
      <c r="G90" s="8" t="s">
        <v>484</v>
      </c>
      <c r="H90" s="8" t="s">
        <v>26</v>
      </c>
      <c r="I90" s="9">
        <v>42801</v>
      </c>
      <c r="J90" s="8" t="s">
        <v>15</v>
      </c>
      <c r="K90" s="9" t="s">
        <v>15</v>
      </c>
      <c r="N90" s="4" t="s">
        <v>484</v>
      </c>
      <c r="O90" s="10">
        <v>343</v>
      </c>
      <c r="P90" s="8">
        <v>352</v>
      </c>
    </row>
    <row r="91" spans="1:16" ht="15" customHeight="1">
      <c r="A91" s="6">
        <v>4645</v>
      </c>
      <c r="B91" s="7" t="s">
        <v>248</v>
      </c>
      <c r="C91" s="8" t="s">
        <v>249</v>
      </c>
      <c r="D91" s="8" t="s">
        <v>241</v>
      </c>
      <c r="E91" s="8" t="s">
        <v>12</v>
      </c>
      <c r="F91" s="8" t="s">
        <v>13</v>
      </c>
      <c r="G91" s="8" t="s">
        <v>484</v>
      </c>
      <c r="H91" s="8" t="s">
        <v>26</v>
      </c>
      <c r="I91" s="9">
        <v>42793</v>
      </c>
      <c r="J91" s="8" t="s">
        <v>15</v>
      </c>
      <c r="K91" s="9" t="s">
        <v>15</v>
      </c>
      <c r="N91" s="4" t="s">
        <v>484</v>
      </c>
      <c r="O91" s="10">
        <v>288</v>
      </c>
      <c r="P91" s="8">
        <v>218</v>
      </c>
    </row>
    <row r="92" spans="1:16" ht="15" customHeight="1">
      <c r="A92" s="6">
        <v>31633</v>
      </c>
      <c r="B92" s="7" t="s">
        <v>53</v>
      </c>
      <c r="C92" s="8" t="s">
        <v>54</v>
      </c>
      <c r="D92" s="8" t="s">
        <v>31</v>
      </c>
      <c r="E92" s="8" t="s">
        <v>12</v>
      </c>
      <c r="F92" s="8" t="s">
        <v>13</v>
      </c>
      <c r="G92" s="8" t="s">
        <v>484</v>
      </c>
      <c r="H92" s="8" t="s">
        <v>26</v>
      </c>
      <c r="I92" s="9">
        <v>42790</v>
      </c>
      <c r="J92" s="8" t="s">
        <v>15</v>
      </c>
      <c r="K92" s="9" t="s">
        <v>15</v>
      </c>
      <c r="N92" s="4" t="s">
        <v>484</v>
      </c>
      <c r="O92" s="10">
        <v>277</v>
      </c>
      <c r="P92" s="8">
        <v>246</v>
      </c>
    </row>
    <row r="93" spans="1:16" ht="15" customHeight="1">
      <c r="A93" s="6">
        <v>4902</v>
      </c>
      <c r="B93" s="7" t="s">
        <v>365</v>
      </c>
      <c r="C93" s="8" t="s">
        <v>118</v>
      </c>
      <c r="D93" s="8" t="s">
        <v>341</v>
      </c>
      <c r="E93" s="8" t="s">
        <v>12</v>
      </c>
      <c r="F93" s="8" t="s">
        <v>13</v>
      </c>
      <c r="G93" s="19" t="s">
        <v>484</v>
      </c>
      <c r="H93" s="8" t="s">
        <v>26</v>
      </c>
      <c r="I93" s="9">
        <v>42755</v>
      </c>
      <c r="J93" s="8" t="s">
        <v>15</v>
      </c>
      <c r="K93" s="9" t="s">
        <v>15</v>
      </c>
      <c r="N93" s="2" t="s">
        <v>484</v>
      </c>
      <c r="O93" s="10">
        <v>384</v>
      </c>
      <c r="P93" s="8">
        <v>368</v>
      </c>
    </row>
    <row r="94" spans="1:16" ht="15" customHeight="1">
      <c r="A94" s="6">
        <v>42580</v>
      </c>
      <c r="B94" s="7" t="s">
        <v>447</v>
      </c>
      <c r="C94" s="8" t="s">
        <v>446</v>
      </c>
      <c r="D94" s="8" t="s">
        <v>444</v>
      </c>
      <c r="E94" s="8" t="s">
        <v>12</v>
      </c>
      <c r="F94" s="8" t="s">
        <v>13</v>
      </c>
      <c r="G94" s="8" t="s">
        <v>484</v>
      </c>
      <c r="H94" s="8" t="s">
        <v>26</v>
      </c>
      <c r="I94" s="9">
        <v>42674</v>
      </c>
      <c r="J94" s="8" t="s">
        <v>15</v>
      </c>
      <c r="K94" s="9" t="s">
        <v>15</v>
      </c>
      <c r="N94" s="4" t="s">
        <v>484</v>
      </c>
      <c r="O94" s="10"/>
      <c r="P94" s="8">
        <v>92</v>
      </c>
    </row>
    <row r="95" spans="1:16" ht="15" customHeight="1">
      <c r="A95" s="6">
        <v>22774</v>
      </c>
      <c r="B95" s="7" t="s">
        <v>62</v>
      </c>
      <c r="C95" s="8" t="s">
        <v>63</v>
      </c>
      <c r="D95" s="8" t="s">
        <v>31</v>
      </c>
      <c r="E95" s="8" t="s">
        <v>12</v>
      </c>
      <c r="F95" s="8" t="s">
        <v>13</v>
      </c>
      <c r="G95" s="8" t="s">
        <v>484</v>
      </c>
      <c r="H95" s="8" t="s">
        <v>26</v>
      </c>
      <c r="I95" s="9">
        <v>42799</v>
      </c>
      <c r="J95" s="8" t="s">
        <v>15</v>
      </c>
      <c r="K95" s="9" t="s">
        <v>15</v>
      </c>
      <c r="N95" s="4" t="s">
        <v>484</v>
      </c>
      <c r="O95" s="10">
        <v>480</v>
      </c>
      <c r="P95" s="8">
        <v>429</v>
      </c>
    </row>
    <row r="96" spans="1:16" ht="15" customHeight="1">
      <c r="A96" s="6">
        <v>8552</v>
      </c>
      <c r="B96" s="7" t="s">
        <v>538</v>
      </c>
      <c r="C96" s="8" t="s">
        <v>539</v>
      </c>
      <c r="D96" s="8" t="s">
        <v>254</v>
      </c>
      <c r="E96" s="8" t="s">
        <v>12</v>
      </c>
      <c r="F96" s="8" t="s">
        <v>13</v>
      </c>
      <c r="G96" s="8" t="s">
        <v>484</v>
      </c>
      <c r="H96" s="8" t="s">
        <v>26</v>
      </c>
      <c r="I96" s="9">
        <v>42796</v>
      </c>
      <c r="J96" s="8" t="s">
        <v>15</v>
      </c>
      <c r="K96" s="9" t="s">
        <v>15</v>
      </c>
      <c r="N96" s="4" t="s">
        <v>484</v>
      </c>
      <c r="O96" s="10">
        <v>211</v>
      </c>
      <c r="P96" s="8">
        <v>154</v>
      </c>
    </row>
    <row r="97" spans="1:16" ht="15" customHeight="1">
      <c r="A97" s="6">
        <v>3726</v>
      </c>
      <c r="B97" s="7" t="s">
        <v>211</v>
      </c>
      <c r="C97" s="8" t="s">
        <v>438</v>
      </c>
      <c r="D97" s="8" t="s">
        <v>424</v>
      </c>
      <c r="E97" s="8" t="s">
        <v>12</v>
      </c>
      <c r="F97" s="8" t="s">
        <v>13</v>
      </c>
      <c r="G97" s="19" t="s">
        <v>485</v>
      </c>
      <c r="H97" s="8" t="s">
        <v>439</v>
      </c>
      <c r="I97" s="9">
        <v>42755</v>
      </c>
      <c r="J97" s="8" t="s">
        <v>15</v>
      </c>
      <c r="K97" s="9" t="s">
        <v>15</v>
      </c>
      <c r="N97" s="2" t="s">
        <v>485</v>
      </c>
      <c r="O97" s="10">
        <v>3723</v>
      </c>
      <c r="P97" s="8">
        <v>3153</v>
      </c>
    </row>
    <row r="98" spans="1:16" ht="15" customHeight="1">
      <c r="A98" s="14">
        <v>41247</v>
      </c>
      <c r="B98" s="7" t="s">
        <v>182</v>
      </c>
      <c r="C98" s="8" t="s">
        <v>183</v>
      </c>
      <c r="D98" s="8" t="s">
        <v>177</v>
      </c>
      <c r="E98" s="8" t="s">
        <v>12</v>
      </c>
      <c r="F98" s="8" t="s">
        <v>13</v>
      </c>
      <c r="G98" s="8" t="s">
        <v>485</v>
      </c>
      <c r="H98" s="8" t="s">
        <v>20</v>
      </c>
      <c r="I98" s="9">
        <v>42759</v>
      </c>
      <c r="J98" s="8" t="s">
        <v>15</v>
      </c>
      <c r="K98" s="9" t="s">
        <v>15</v>
      </c>
      <c r="L98" s="15">
        <v>43101</v>
      </c>
      <c r="N98" s="4" t="s">
        <v>485</v>
      </c>
      <c r="O98" s="10">
        <v>666</v>
      </c>
      <c r="P98" s="8">
        <v>692</v>
      </c>
    </row>
    <row r="99" spans="1:16" ht="15" customHeight="1">
      <c r="A99" s="6">
        <v>21066</v>
      </c>
      <c r="B99" s="7" t="s">
        <v>113</v>
      </c>
      <c r="C99" s="8" t="s">
        <v>114</v>
      </c>
      <c r="D99" s="8" t="s">
        <v>111</v>
      </c>
      <c r="E99" s="8" t="s">
        <v>12</v>
      </c>
      <c r="F99" s="8" t="s">
        <v>13</v>
      </c>
      <c r="G99" s="8" t="s">
        <v>485</v>
      </c>
      <c r="H99" s="8" t="s">
        <v>20</v>
      </c>
      <c r="I99" s="9">
        <v>42604</v>
      </c>
      <c r="J99" s="8" t="s">
        <v>15</v>
      </c>
      <c r="K99" s="9" t="s">
        <v>15</v>
      </c>
      <c r="L99" s="16">
        <v>43118</v>
      </c>
      <c r="N99" s="4" t="s">
        <v>485</v>
      </c>
      <c r="O99" s="10">
        <v>2252</v>
      </c>
      <c r="P99" s="8">
        <v>2325</v>
      </c>
    </row>
    <row r="100" spans="1:16" ht="15" customHeight="1">
      <c r="A100" s="6">
        <v>10489</v>
      </c>
      <c r="B100" s="7" t="s">
        <v>211</v>
      </c>
      <c r="C100" s="8" t="s">
        <v>212</v>
      </c>
      <c r="D100" s="8" t="s">
        <v>210</v>
      </c>
      <c r="E100" s="8" t="s">
        <v>12</v>
      </c>
      <c r="F100" s="8" t="s">
        <v>13</v>
      </c>
      <c r="G100" s="8" t="s">
        <v>485</v>
      </c>
      <c r="H100" s="8" t="s">
        <v>20</v>
      </c>
      <c r="I100" s="9">
        <v>42766</v>
      </c>
      <c r="J100" s="8" t="s">
        <v>15</v>
      </c>
      <c r="K100" s="9" t="s">
        <v>15</v>
      </c>
      <c r="L100" s="16">
        <v>43118</v>
      </c>
      <c r="N100" s="4" t="s">
        <v>485</v>
      </c>
      <c r="O100" s="10">
        <v>1748</v>
      </c>
      <c r="P100" s="8">
        <v>1528</v>
      </c>
    </row>
    <row r="101" spans="1:16" ht="15" customHeight="1">
      <c r="A101" s="6">
        <v>24911</v>
      </c>
      <c r="B101" s="7" t="s">
        <v>208</v>
      </c>
      <c r="C101" s="8" t="s">
        <v>209</v>
      </c>
      <c r="D101" s="8" t="s">
        <v>210</v>
      </c>
      <c r="E101" s="8" t="s">
        <v>12</v>
      </c>
      <c r="F101" s="8" t="s">
        <v>13</v>
      </c>
      <c r="G101" s="8" t="s">
        <v>485</v>
      </c>
      <c r="H101" s="8" t="s">
        <v>20</v>
      </c>
      <c r="I101" s="9">
        <v>42613</v>
      </c>
      <c r="J101" s="8" t="s">
        <v>15</v>
      </c>
      <c r="K101" s="9" t="s">
        <v>15</v>
      </c>
      <c r="L101" s="16">
        <v>43118</v>
      </c>
      <c r="N101" s="4" t="s">
        <v>485</v>
      </c>
      <c r="O101" s="10">
        <v>2266</v>
      </c>
      <c r="P101" s="8">
        <v>1899</v>
      </c>
    </row>
    <row r="102" spans="1:16" ht="15" customHeight="1">
      <c r="A102" s="6">
        <v>42557</v>
      </c>
      <c r="B102" s="7" t="s">
        <v>252</v>
      </c>
      <c r="C102" s="8" t="s">
        <v>253</v>
      </c>
      <c r="D102" s="8" t="s">
        <v>254</v>
      </c>
      <c r="E102" s="8" t="s">
        <v>12</v>
      </c>
      <c r="F102" s="8" t="s">
        <v>13</v>
      </c>
      <c r="G102" s="8" t="s">
        <v>485</v>
      </c>
      <c r="H102" s="8" t="s">
        <v>20</v>
      </c>
      <c r="I102" s="9">
        <v>42633</v>
      </c>
      <c r="J102" s="8" t="s">
        <v>15</v>
      </c>
      <c r="K102" s="9" t="s">
        <v>15</v>
      </c>
      <c r="L102" s="16">
        <v>43118</v>
      </c>
      <c r="N102" s="4" t="s">
        <v>485</v>
      </c>
      <c r="O102" s="10"/>
      <c r="P102" s="8">
        <v>246</v>
      </c>
    </row>
    <row r="103" spans="1:16" ht="14" customHeight="1">
      <c r="A103" s="6">
        <v>22188</v>
      </c>
      <c r="B103" s="7" t="s">
        <v>19</v>
      </c>
      <c r="C103" s="8" t="s">
        <v>16</v>
      </c>
      <c r="D103" s="8" t="s">
        <v>17</v>
      </c>
      <c r="E103" s="8" t="s">
        <v>12</v>
      </c>
      <c r="F103" s="8" t="s">
        <v>13</v>
      </c>
      <c r="G103" s="8" t="s">
        <v>485</v>
      </c>
      <c r="H103" s="8" t="s">
        <v>20</v>
      </c>
      <c r="I103" s="9">
        <v>42720</v>
      </c>
      <c r="J103" s="8" t="s">
        <v>15</v>
      </c>
      <c r="K103" s="9" t="s">
        <v>15</v>
      </c>
      <c r="L103" s="12">
        <v>43101</v>
      </c>
      <c r="N103" s="4" t="s">
        <v>485</v>
      </c>
      <c r="O103" s="10">
        <v>4132</v>
      </c>
      <c r="P103" s="8">
        <v>3738</v>
      </c>
    </row>
    <row r="104" spans="1:16" ht="15" customHeight="1">
      <c r="A104" s="6">
        <v>25769</v>
      </c>
      <c r="B104" s="7" t="s">
        <v>40</v>
      </c>
      <c r="C104" s="8" t="s">
        <v>449</v>
      </c>
      <c r="D104" s="8" t="s">
        <v>444</v>
      </c>
      <c r="E104" s="8" t="s">
        <v>12</v>
      </c>
      <c r="F104" s="8" t="s">
        <v>13</v>
      </c>
      <c r="G104" s="8" t="s">
        <v>485</v>
      </c>
      <c r="H104" s="8" t="s">
        <v>20</v>
      </c>
      <c r="I104" s="9">
        <v>42766</v>
      </c>
      <c r="J104" s="8" t="s">
        <v>15</v>
      </c>
      <c r="K104" s="9" t="s">
        <v>15</v>
      </c>
      <c r="L104" s="12">
        <v>43118</v>
      </c>
      <c r="N104" s="4" t="s">
        <v>485</v>
      </c>
      <c r="O104" s="10">
        <v>4853</v>
      </c>
      <c r="P104" s="8">
        <v>3996</v>
      </c>
    </row>
    <row r="105" spans="1:16" ht="15" customHeight="1">
      <c r="A105" s="6">
        <v>21785</v>
      </c>
      <c r="B105" s="7" t="s">
        <v>413</v>
      </c>
      <c r="C105" s="8" t="s">
        <v>414</v>
      </c>
      <c r="D105" s="8" t="s">
        <v>415</v>
      </c>
      <c r="E105" s="8" t="s">
        <v>12</v>
      </c>
      <c r="F105" s="8" t="s">
        <v>13</v>
      </c>
      <c r="G105" s="8" t="s">
        <v>485</v>
      </c>
      <c r="H105" s="8" t="s">
        <v>20</v>
      </c>
      <c r="I105" s="9">
        <v>42566</v>
      </c>
      <c r="J105" s="8" t="s">
        <v>15</v>
      </c>
      <c r="K105" s="9" t="s">
        <v>15</v>
      </c>
      <c r="L105" s="16">
        <v>43118</v>
      </c>
      <c r="N105" s="4" t="s">
        <v>485</v>
      </c>
      <c r="O105" s="10">
        <v>994</v>
      </c>
      <c r="P105" s="8">
        <v>985</v>
      </c>
    </row>
    <row r="106" spans="1:16" ht="15" customHeight="1">
      <c r="A106" s="6">
        <v>9043</v>
      </c>
      <c r="B106" s="7" t="s">
        <v>298</v>
      </c>
      <c r="C106" s="8" t="s">
        <v>299</v>
      </c>
      <c r="D106" s="8" t="s">
        <v>292</v>
      </c>
      <c r="E106" s="8" t="s">
        <v>12</v>
      </c>
      <c r="F106" s="8" t="s">
        <v>13</v>
      </c>
      <c r="G106" s="8" t="s">
        <v>485</v>
      </c>
      <c r="H106" s="8" t="s">
        <v>20</v>
      </c>
      <c r="I106" s="9">
        <v>42775</v>
      </c>
      <c r="J106" s="8" t="s">
        <v>15</v>
      </c>
      <c r="K106" s="9" t="s">
        <v>15</v>
      </c>
      <c r="L106" s="16">
        <v>43118</v>
      </c>
      <c r="N106" s="4" t="s">
        <v>485</v>
      </c>
      <c r="O106" s="10">
        <v>651</v>
      </c>
      <c r="P106" s="8">
        <v>615</v>
      </c>
    </row>
    <row r="107" spans="1:16" ht="15" customHeight="1">
      <c r="A107" s="6">
        <v>40743</v>
      </c>
      <c r="B107" s="7" t="s">
        <v>329</v>
      </c>
      <c r="C107" s="8" t="s">
        <v>330</v>
      </c>
      <c r="D107" s="8" t="s">
        <v>313</v>
      </c>
      <c r="E107" s="8" t="s">
        <v>12</v>
      </c>
      <c r="F107" s="8" t="s">
        <v>13</v>
      </c>
      <c r="G107" s="8" t="s">
        <v>485</v>
      </c>
      <c r="H107" s="8" t="s">
        <v>20</v>
      </c>
      <c r="I107" s="9">
        <v>42582</v>
      </c>
      <c r="J107" s="8" t="s">
        <v>15</v>
      </c>
      <c r="K107" s="9" t="s">
        <v>15</v>
      </c>
      <c r="L107" s="16">
        <v>43118</v>
      </c>
      <c r="N107" s="4" t="s">
        <v>485</v>
      </c>
      <c r="O107" s="10">
        <v>2926</v>
      </c>
      <c r="P107" s="8">
        <v>2689</v>
      </c>
    </row>
    <row r="108" spans="1:16" ht="15" customHeight="1">
      <c r="A108" s="6">
        <v>42517</v>
      </c>
      <c r="B108" s="7" t="s">
        <v>162</v>
      </c>
      <c r="C108" s="8" t="s">
        <v>163</v>
      </c>
      <c r="D108" s="8" t="s">
        <v>122</v>
      </c>
      <c r="E108" s="8" t="s">
        <v>12</v>
      </c>
      <c r="F108" s="8" t="s">
        <v>13</v>
      </c>
      <c r="G108" s="8" t="s">
        <v>485</v>
      </c>
      <c r="H108" s="8" t="s">
        <v>20</v>
      </c>
      <c r="I108" s="9">
        <v>42775</v>
      </c>
      <c r="J108" s="8" t="s">
        <v>15</v>
      </c>
      <c r="K108" s="9" t="s">
        <v>15</v>
      </c>
      <c r="L108" s="16">
        <v>43118</v>
      </c>
      <c r="N108" s="4" t="s">
        <v>485</v>
      </c>
      <c r="O108" s="10"/>
      <c r="P108" s="8">
        <v>107</v>
      </c>
    </row>
    <row r="109" spans="1:16" ht="15" customHeight="1">
      <c r="A109" s="6">
        <v>34685</v>
      </c>
      <c r="B109" s="7" t="s">
        <v>320</v>
      </c>
      <c r="C109" s="8" t="s">
        <v>321</v>
      </c>
      <c r="D109" s="8" t="s">
        <v>313</v>
      </c>
      <c r="E109" s="8" t="s">
        <v>12</v>
      </c>
      <c r="F109" s="8" t="s">
        <v>13</v>
      </c>
      <c r="G109" s="8" t="s">
        <v>485</v>
      </c>
      <c r="H109" s="8" t="s">
        <v>20</v>
      </c>
      <c r="I109" s="9">
        <v>42804</v>
      </c>
      <c r="J109" s="8" t="s">
        <v>15</v>
      </c>
      <c r="K109" s="9" t="s">
        <v>15</v>
      </c>
      <c r="L109" s="16">
        <v>43118</v>
      </c>
      <c r="N109" s="4" t="s">
        <v>485</v>
      </c>
      <c r="O109" s="10">
        <v>657</v>
      </c>
      <c r="P109" s="8">
        <v>448</v>
      </c>
    </row>
    <row r="110" spans="1:16" ht="15" customHeight="1">
      <c r="A110" s="6">
        <v>22195</v>
      </c>
      <c r="B110" s="7" t="s">
        <v>290</v>
      </c>
      <c r="C110" s="8" t="s">
        <v>291</v>
      </c>
      <c r="D110" s="8" t="s">
        <v>292</v>
      </c>
      <c r="E110" s="8" t="s">
        <v>12</v>
      </c>
      <c r="F110" s="8" t="s">
        <v>13</v>
      </c>
      <c r="G110" s="8" t="s">
        <v>485</v>
      </c>
      <c r="H110" s="8" t="s">
        <v>20</v>
      </c>
      <c r="I110" s="9">
        <v>42718</v>
      </c>
      <c r="J110" s="8" t="s">
        <v>15</v>
      </c>
      <c r="K110" s="9" t="s">
        <v>15</v>
      </c>
      <c r="L110" s="16">
        <v>43118</v>
      </c>
      <c r="N110" s="4" t="s">
        <v>485</v>
      </c>
      <c r="O110" s="10">
        <v>3234</v>
      </c>
      <c r="P110" s="8">
        <v>3639</v>
      </c>
    </row>
    <row r="111" spans="1:16" ht="15" customHeight="1">
      <c r="A111" s="6">
        <v>4617</v>
      </c>
      <c r="B111" s="7" t="s">
        <v>399</v>
      </c>
      <c r="C111" s="8" t="s">
        <v>397</v>
      </c>
      <c r="D111" s="8" t="s">
        <v>394</v>
      </c>
      <c r="E111" s="8" t="s">
        <v>12</v>
      </c>
      <c r="F111" s="8" t="s">
        <v>13</v>
      </c>
      <c r="G111" s="8" t="s">
        <v>485</v>
      </c>
      <c r="H111" s="8" t="s">
        <v>20</v>
      </c>
      <c r="I111" s="9">
        <v>42766</v>
      </c>
      <c r="J111" s="8" t="s">
        <v>15</v>
      </c>
      <c r="K111" s="9" t="s">
        <v>15</v>
      </c>
      <c r="L111" s="16">
        <v>43118</v>
      </c>
      <c r="N111" s="4" t="s">
        <v>485</v>
      </c>
      <c r="O111" s="10">
        <v>987</v>
      </c>
      <c r="P111" s="8">
        <v>959</v>
      </c>
    </row>
    <row r="112" spans="1:16" ht="15" customHeight="1">
      <c r="A112" s="6">
        <v>23301</v>
      </c>
      <c r="B112" s="7" t="s">
        <v>337</v>
      </c>
      <c r="C112" s="8" t="s">
        <v>338</v>
      </c>
      <c r="D112" s="8" t="s">
        <v>335</v>
      </c>
      <c r="E112" s="8" t="s">
        <v>12</v>
      </c>
      <c r="F112" s="8" t="s">
        <v>13</v>
      </c>
      <c r="G112" s="8" t="s">
        <v>485</v>
      </c>
      <c r="H112" s="8" t="s">
        <v>20</v>
      </c>
      <c r="I112" s="9">
        <v>42761</v>
      </c>
      <c r="J112" s="8" t="s">
        <v>15</v>
      </c>
      <c r="K112" s="9" t="s">
        <v>15</v>
      </c>
      <c r="L112" s="16">
        <v>43118</v>
      </c>
      <c r="N112" s="4" t="s">
        <v>485</v>
      </c>
      <c r="O112" s="10">
        <v>1815</v>
      </c>
      <c r="P112" s="8">
        <v>1770</v>
      </c>
    </row>
    <row r="113" spans="1:16" ht="15" customHeight="1">
      <c r="A113" s="6">
        <v>23608</v>
      </c>
      <c r="B113" s="7" t="s">
        <v>416</v>
      </c>
      <c r="C113" s="8" t="s">
        <v>417</v>
      </c>
      <c r="D113" s="8" t="s">
        <v>415</v>
      </c>
      <c r="E113" s="8" t="s">
        <v>12</v>
      </c>
      <c r="F113" s="8" t="s">
        <v>13</v>
      </c>
      <c r="G113" s="8" t="s">
        <v>485</v>
      </c>
      <c r="H113" s="8" t="s">
        <v>20</v>
      </c>
      <c r="I113" s="9">
        <v>42566</v>
      </c>
      <c r="J113" s="8" t="s">
        <v>15</v>
      </c>
      <c r="K113" s="9" t="s">
        <v>15</v>
      </c>
      <c r="L113" s="16">
        <v>43118</v>
      </c>
      <c r="N113" s="4" t="s">
        <v>485</v>
      </c>
      <c r="O113" s="10">
        <v>755</v>
      </c>
      <c r="P113" s="8">
        <v>641</v>
      </c>
    </row>
    <row r="114" spans="1:16" ht="15" customHeight="1">
      <c r="A114" s="6">
        <v>35793</v>
      </c>
      <c r="B114" s="7" t="s">
        <v>260</v>
      </c>
      <c r="C114" s="8" t="s">
        <v>261</v>
      </c>
      <c r="D114" s="8" t="s">
        <v>254</v>
      </c>
      <c r="E114" s="8" t="s">
        <v>12</v>
      </c>
      <c r="F114" s="8" t="s">
        <v>13</v>
      </c>
      <c r="G114" s="8" t="s">
        <v>485</v>
      </c>
      <c r="H114" s="8" t="s">
        <v>20</v>
      </c>
      <c r="I114" s="9">
        <v>42633</v>
      </c>
      <c r="J114" s="8" t="s">
        <v>15</v>
      </c>
      <c r="K114" s="9" t="s">
        <v>15</v>
      </c>
      <c r="L114" s="16">
        <v>43118</v>
      </c>
      <c r="N114" s="4" t="s">
        <v>485</v>
      </c>
      <c r="O114" s="10">
        <v>217</v>
      </c>
      <c r="P114" s="8">
        <v>246</v>
      </c>
    </row>
    <row r="115" spans="1:16" ht="15" customHeight="1">
      <c r="A115" s="6">
        <v>22023</v>
      </c>
      <c r="B115" s="7" t="s">
        <v>356</v>
      </c>
      <c r="C115" s="8" t="s">
        <v>355</v>
      </c>
      <c r="D115" s="8" t="s">
        <v>341</v>
      </c>
      <c r="E115" s="8" t="s">
        <v>12</v>
      </c>
      <c r="F115" s="8" t="s">
        <v>13</v>
      </c>
      <c r="G115" s="8" t="s">
        <v>472</v>
      </c>
      <c r="H115" s="8" t="s">
        <v>20</v>
      </c>
      <c r="I115" s="9">
        <v>42639</v>
      </c>
      <c r="J115" s="8" t="s">
        <v>15</v>
      </c>
      <c r="K115" s="9" t="s">
        <v>15</v>
      </c>
      <c r="L115" s="4" t="s">
        <v>468</v>
      </c>
      <c r="N115" s="4" t="s">
        <v>472</v>
      </c>
      <c r="O115" s="10">
        <v>286</v>
      </c>
      <c r="P115" s="8">
        <v>336</v>
      </c>
    </row>
    <row r="116" spans="1:16" ht="15" customHeight="1">
      <c r="A116" s="6">
        <v>30219</v>
      </c>
      <c r="B116" s="7" t="s">
        <v>540</v>
      </c>
      <c r="C116" s="8" t="s">
        <v>377</v>
      </c>
      <c r="D116" s="8" t="s">
        <v>373</v>
      </c>
      <c r="E116" s="8" t="s">
        <v>12</v>
      </c>
      <c r="F116" s="8" t="s">
        <v>13</v>
      </c>
      <c r="G116" s="8" t="s">
        <v>479</v>
      </c>
      <c r="H116" s="8" t="s">
        <v>20</v>
      </c>
      <c r="I116" s="9">
        <v>42563</v>
      </c>
      <c r="J116" s="8" t="s">
        <v>15</v>
      </c>
      <c r="K116" s="9" t="s">
        <v>15</v>
      </c>
      <c r="L116" s="12">
        <v>42917</v>
      </c>
      <c r="N116" s="4" t="s">
        <v>479</v>
      </c>
      <c r="O116" s="10"/>
      <c r="P116" s="8">
        <v>3196</v>
      </c>
    </row>
    <row r="117" spans="1:16" ht="15" customHeight="1">
      <c r="A117" s="6">
        <v>30297</v>
      </c>
      <c r="B117" s="7" t="s">
        <v>541</v>
      </c>
      <c r="C117" s="8" t="s">
        <v>374</v>
      </c>
      <c r="D117" s="8" t="s">
        <v>373</v>
      </c>
      <c r="E117" s="8" t="s">
        <v>12</v>
      </c>
      <c r="F117" s="8" t="s">
        <v>13</v>
      </c>
      <c r="G117" s="8" t="s">
        <v>479</v>
      </c>
      <c r="H117" s="8" t="s">
        <v>20</v>
      </c>
      <c r="I117" s="9">
        <v>42585</v>
      </c>
      <c r="J117" s="8" t="s">
        <v>15</v>
      </c>
      <c r="K117" s="9" t="s">
        <v>15</v>
      </c>
      <c r="L117" s="12">
        <v>42917</v>
      </c>
      <c r="N117" s="4" t="s">
        <v>479</v>
      </c>
      <c r="O117" s="10"/>
      <c r="P117" s="8">
        <v>1389</v>
      </c>
    </row>
    <row r="118" spans="1:16" ht="15" customHeight="1">
      <c r="A118" s="6">
        <v>42350</v>
      </c>
      <c r="B118" s="7" t="s">
        <v>542</v>
      </c>
      <c r="C118" s="8" t="s">
        <v>312</v>
      </c>
      <c r="D118" s="8" t="s">
        <v>313</v>
      </c>
      <c r="E118" s="8" t="s">
        <v>12</v>
      </c>
      <c r="F118" s="8" t="s">
        <v>13</v>
      </c>
      <c r="G118" s="8" t="s">
        <v>532</v>
      </c>
      <c r="H118" s="8" t="s">
        <v>20</v>
      </c>
      <c r="I118" s="9">
        <v>42804</v>
      </c>
      <c r="J118" s="8" t="s">
        <v>15</v>
      </c>
      <c r="K118" s="9" t="s">
        <v>15</v>
      </c>
      <c r="O118" s="10">
        <v>0</v>
      </c>
      <c r="P118" s="8">
        <v>90</v>
      </c>
    </row>
    <row r="119" spans="1:16" ht="15" customHeight="1">
      <c r="A119" s="6">
        <v>32253</v>
      </c>
      <c r="B119" s="7" t="s">
        <v>89</v>
      </c>
      <c r="C119" s="8" t="s">
        <v>90</v>
      </c>
      <c r="D119" s="8" t="s">
        <v>31</v>
      </c>
      <c r="E119" s="8" t="s">
        <v>12</v>
      </c>
      <c r="F119" s="8" t="s">
        <v>13</v>
      </c>
      <c r="G119" s="8" t="s">
        <v>45</v>
      </c>
      <c r="H119" s="8" t="s">
        <v>91</v>
      </c>
      <c r="I119" s="9">
        <v>42802</v>
      </c>
      <c r="J119" s="8" t="s">
        <v>15</v>
      </c>
      <c r="K119" s="9" t="s">
        <v>15</v>
      </c>
      <c r="N119" s="4" t="s">
        <v>7</v>
      </c>
      <c r="O119" s="10">
        <v>358</v>
      </c>
      <c r="P119" s="8">
        <v>361</v>
      </c>
    </row>
    <row r="120" spans="1:16" ht="15" customHeight="1">
      <c r="A120" s="6">
        <v>4853</v>
      </c>
      <c r="B120" s="7" t="s">
        <v>311</v>
      </c>
      <c r="C120" s="8" t="s">
        <v>312</v>
      </c>
      <c r="D120" s="8" t="s">
        <v>313</v>
      </c>
      <c r="E120" s="8" t="s">
        <v>12</v>
      </c>
      <c r="F120" s="8" t="s">
        <v>13</v>
      </c>
      <c r="G120" s="8" t="s">
        <v>45</v>
      </c>
      <c r="H120" s="8" t="s">
        <v>26</v>
      </c>
      <c r="I120" s="9">
        <v>42793</v>
      </c>
      <c r="J120" s="8" t="s">
        <v>15</v>
      </c>
      <c r="K120" s="9" t="s">
        <v>15</v>
      </c>
      <c r="M120" s="12">
        <v>43009</v>
      </c>
      <c r="N120" s="4" t="s">
        <v>7</v>
      </c>
      <c r="O120" s="10">
        <v>671</v>
      </c>
      <c r="P120" s="8">
        <v>582</v>
      </c>
    </row>
    <row r="121" spans="1:16" ht="15" customHeight="1">
      <c r="A121" s="6">
        <v>4692</v>
      </c>
      <c r="B121" s="7" t="s">
        <v>237</v>
      </c>
      <c r="C121" s="8" t="s">
        <v>238</v>
      </c>
      <c r="D121" s="8" t="s">
        <v>236</v>
      </c>
      <c r="E121" s="8" t="s">
        <v>12</v>
      </c>
      <c r="F121" s="8" t="s">
        <v>13</v>
      </c>
      <c r="G121" s="8" t="s">
        <v>45</v>
      </c>
      <c r="H121" s="8" t="s">
        <v>149</v>
      </c>
      <c r="I121" s="9">
        <v>42804</v>
      </c>
      <c r="J121" s="8" t="s">
        <v>15</v>
      </c>
      <c r="K121" s="9" t="s">
        <v>15</v>
      </c>
      <c r="M121" s="12">
        <v>42887</v>
      </c>
      <c r="N121" s="4" t="s">
        <v>7</v>
      </c>
      <c r="O121" s="10">
        <v>4886</v>
      </c>
      <c r="P121" s="8">
        <v>5014</v>
      </c>
    </row>
    <row r="122" spans="1:16" ht="15" customHeight="1">
      <c r="A122" s="6">
        <v>20683</v>
      </c>
      <c r="B122" s="7" t="s">
        <v>350</v>
      </c>
      <c r="C122" s="8" t="s">
        <v>351</v>
      </c>
      <c r="D122" s="8" t="s">
        <v>341</v>
      </c>
      <c r="E122" s="8" t="s">
        <v>12</v>
      </c>
      <c r="F122" s="8" t="s">
        <v>13</v>
      </c>
      <c r="G122" s="8" t="s">
        <v>45</v>
      </c>
      <c r="H122" s="8" t="s">
        <v>26</v>
      </c>
      <c r="I122" s="9">
        <v>42692</v>
      </c>
      <c r="J122" s="8" t="s">
        <v>15</v>
      </c>
      <c r="K122" s="9" t="s">
        <v>15</v>
      </c>
      <c r="M122" s="12">
        <v>43040</v>
      </c>
      <c r="N122" s="4" t="s">
        <v>7</v>
      </c>
      <c r="O122" s="10">
        <v>460</v>
      </c>
      <c r="P122" s="8">
        <v>434</v>
      </c>
    </row>
    <row r="123" spans="1:16" ht="15" customHeight="1">
      <c r="A123" s="6">
        <v>10043</v>
      </c>
      <c r="B123" s="7" t="s">
        <v>436</v>
      </c>
      <c r="C123" s="8" t="s">
        <v>437</v>
      </c>
      <c r="D123" s="8" t="s">
        <v>424</v>
      </c>
      <c r="E123" s="8" t="s">
        <v>12</v>
      </c>
      <c r="F123" s="8" t="s">
        <v>13</v>
      </c>
      <c r="G123" s="8" t="s">
        <v>45</v>
      </c>
      <c r="H123" s="8" t="s">
        <v>20</v>
      </c>
      <c r="I123" s="9">
        <v>42564</v>
      </c>
      <c r="J123" s="8" t="s">
        <v>15</v>
      </c>
      <c r="K123" s="9" t="s">
        <v>15</v>
      </c>
      <c r="N123" s="4" t="s">
        <v>7</v>
      </c>
      <c r="O123" s="10">
        <v>582</v>
      </c>
      <c r="P123" s="8">
        <v>647</v>
      </c>
    </row>
    <row r="124" spans="1:16" ht="15" customHeight="1">
      <c r="A124" s="6">
        <v>25154</v>
      </c>
      <c r="B124" s="7" t="s">
        <v>120</v>
      </c>
      <c r="C124" s="8" t="s">
        <v>134</v>
      </c>
      <c r="D124" s="8" t="s">
        <v>122</v>
      </c>
      <c r="E124" s="8" t="s">
        <v>12</v>
      </c>
      <c r="F124" s="8" t="s">
        <v>13</v>
      </c>
      <c r="G124" s="8" t="s">
        <v>45</v>
      </c>
      <c r="H124" s="8" t="s">
        <v>20</v>
      </c>
      <c r="I124" s="9">
        <v>42643</v>
      </c>
      <c r="J124" s="8" t="s">
        <v>15</v>
      </c>
      <c r="K124" s="9" t="s">
        <v>15</v>
      </c>
      <c r="L124" s="12">
        <v>42917</v>
      </c>
      <c r="N124" s="4" t="s">
        <v>7</v>
      </c>
      <c r="O124" s="10">
        <v>2371</v>
      </c>
      <c r="P124" s="8">
        <v>2312</v>
      </c>
    </row>
    <row r="125" spans="1:16">
      <c r="A125" s="6">
        <v>30799</v>
      </c>
      <c r="B125" s="7" t="s">
        <v>120</v>
      </c>
      <c r="C125" s="8" t="s">
        <v>121</v>
      </c>
      <c r="D125" s="8" t="s">
        <v>122</v>
      </c>
      <c r="E125" s="8" t="s">
        <v>12</v>
      </c>
      <c r="F125" s="8" t="s">
        <v>13</v>
      </c>
      <c r="G125" s="8" t="s">
        <v>45</v>
      </c>
      <c r="H125" s="8" t="s">
        <v>20</v>
      </c>
      <c r="I125" s="9">
        <v>42643</v>
      </c>
      <c r="J125" s="8" t="s">
        <v>15</v>
      </c>
      <c r="K125" s="9" t="s">
        <v>15</v>
      </c>
      <c r="L125" s="12">
        <v>42917</v>
      </c>
      <c r="N125" s="4" t="s">
        <v>7</v>
      </c>
      <c r="O125" s="10">
        <v>669</v>
      </c>
      <c r="P125" s="8">
        <v>575</v>
      </c>
    </row>
    <row r="126" spans="1:16" ht="15" customHeight="1">
      <c r="A126" s="6">
        <v>21584</v>
      </c>
      <c r="B126" s="7" t="s">
        <v>196</v>
      </c>
      <c r="C126" s="8" t="s">
        <v>197</v>
      </c>
      <c r="D126" s="8" t="s">
        <v>194</v>
      </c>
      <c r="E126" s="8" t="s">
        <v>12</v>
      </c>
      <c r="F126" s="8" t="s">
        <v>13</v>
      </c>
      <c r="G126" s="8" t="s">
        <v>45</v>
      </c>
      <c r="H126" s="8" t="s">
        <v>20</v>
      </c>
      <c r="I126" s="9">
        <v>42760</v>
      </c>
      <c r="J126" s="8" t="s">
        <v>15</v>
      </c>
      <c r="K126" s="9" t="s">
        <v>15</v>
      </c>
      <c r="L126" s="12">
        <v>42917</v>
      </c>
      <c r="N126" s="4" t="s">
        <v>7</v>
      </c>
      <c r="O126" s="10">
        <v>7466</v>
      </c>
      <c r="P126" s="8">
        <v>6143</v>
      </c>
    </row>
    <row r="127" spans="1:16" ht="15" customHeight="1">
      <c r="A127" s="6">
        <v>23014</v>
      </c>
      <c r="B127" s="7" t="s">
        <v>316</v>
      </c>
      <c r="C127" s="8" t="s">
        <v>317</v>
      </c>
      <c r="D127" s="8" t="s">
        <v>313</v>
      </c>
      <c r="E127" s="8" t="s">
        <v>12</v>
      </c>
      <c r="F127" s="8" t="s">
        <v>13</v>
      </c>
      <c r="G127" s="8" t="s">
        <v>45</v>
      </c>
      <c r="H127" s="8" t="s">
        <v>20</v>
      </c>
      <c r="I127" s="9">
        <v>42572</v>
      </c>
      <c r="J127" s="8" t="s">
        <v>15</v>
      </c>
      <c r="K127" s="9" t="s">
        <v>15</v>
      </c>
      <c r="L127" s="12">
        <v>42917</v>
      </c>
      <c r="M127" s="4">
        <v>2017</v>
      </c>
      <c r="N127" s="4" t="s">
        <v>7</v>
      </c>
      <c r="O127" s="10">
        <v>304</v>
      </c>
      <c r="P127" s="8">
        <v>285</v>
      </c>
    </row>
    <row r="128" spans="1:16" ht="15" customHeight="1">
      <c r="A128" s="6">
        <v>41612</v>
      </c>
      <c r="B128" s="7" t="s">
        <v>445</v>
      </c>
      <c r="C128" s="8" t="s">
        <v>446</v>
      </c>
      <c r="D128" s="8" t="s">
        <v>444</v>
      </c>
      <c r="E128" s="8" t="s">
        <v>12</v>
      </c>
      <c r="F128" s="8" t="s">
        <v>13</v>
      </c>
      <c r="G128" s="8" t="s">
        <v>45</v>
      </c>
      <c r="H128" s="8" t="s">
        <v>35</v>
      </c>
      <c r="I128" s="9">
        <v>42678</v>
      </c>
      <c r="J128" s="8" t="s">
        <v>15</v>
      </c>
      <c r="K128" s="9" t="s">
        <v>15</v>
      </c>
      <c r="N128" s="4" t="s">
        <v>7</v>
      </c>
      <c r="O128" s="10">
        <v>136</v>
      </c>
      <c r="P128" s="8">
        <v>112</v>
      </c>
    </row>
    <row r="129" spans="1:16" ht="15" customHeight="1">
      <c r="A129" s="6">
        <v>31065</v>
      </c>
      <c r="B129" s="7" t="s">
        <v>426</v>
      </c>
      <c r="C129" s="8" t="s">
        <v>425</v>
      </c>
      <c r="D129" s="8" t="s">
        <v>424</v>
      </c>
      <c r="E129" s="8" t="s">
        <v>12</v>
      </c>
      <c r="F129" s="8" t="s">
        <v>13</v>
      </c>
      <c r="G129" s="8" t="s">
        <v>45</v>
      </c>
      <c r="H129" s="8" t="s">
        <v>20</v>
      </c>
      <c r="I129" s="9">
        <v>42579</v>
      </c>
      <c r="J129" s="8" t="s">
        <v>15</v>
      </c>
      <c r="K129" s="9" t="s">
        <v>15</v>
      </c>
      <c r="L129" s="12">
        <v>42917</v>
      </c>
      <c r="M129" s="4">
        <v>2017</v>
      </c>
      <c r="N129" s="4" t="s">
        <v>7</v>
      </c>
      <c r="O129" s="10">
        <v>514</v>
      </c>
      <c r="P129" s="8">
        <v>576</v>
      </c>
    </row>
    <row r="130" spans="1:16" ht="15" customHeight="1">
      <c r="A130" s="6">
        <v>4618</v>
      </c>
      <c r="B130" s="7" t="s">
        <v>213</v>
      </c>
      <c r="C130" s="8" t="s">
        <v>214</v>
      </c>
      <c r="D130" s="8" t="s">
        <v>210</v>
      </c>
      <c r="E130" s="8" t="s">
        <v>12</v>
      </c>
      <c r="F130" s="8" t="s">
        <v>13</v>
      </c>
      <c r="G130" s="8" t="s">
        <v>45</v>
      </c>
      <c r="H130" s="8" t="s">
        <v>20</v>
      </c>
      <c r="I130" s="9">
        <v>42633</v>
      </c>
      <c r="J130" s="8" t="s">
        <v>15</v>
      </c>
      <c r="K130" s="9" t="s">
        <v>15</v>
      </c>
      <c r="M130" s="4">
        <v>2017</v>
      </c>
      <c r="N130" s="4" t="s">
        <v>7</v>
      </c>
      <c r="O130" s="10">
        <v>1005</v>
      </c>
      <c r="P130" s="8">
        <v>882</v>
      </c>
    </row>
    <row r="131" spans="1:16" ht="15" customHeight="1">
      <c r="A131" s="6">
        <v>12425</v>
      </c>
      <c r="B131" s="7" t="s">
        <v>115</v>
      </c>
      <c r="C131" s="8" t="s">
        <v>116</v>
      </c>
      <c r="D131" s="8" t="s">
        <v>111</v>
      </c>
      <c r="E131" s="8" t="s">
        <v>12</v>
      </c>
      <c r="F131" s="8" t="s">
        <v>13</v>
      </c>
      <c r="G131" s="8" t="s">
        <v>45</v>
      </c>
      <c r="H131" s="8" t="s">
        <v>20</v>
      </c>
      <c r="I131" s="9">
        <v>42573</v>
      </c>
      <c r="J131" s="8" t="s">
        <v>15</v>
      </c>
      <c r="K131" s="9" t="s">
        <v>15</v>
      </c>
      <c r="L131" s="12">
        <v>42736</v>
      </c>
      <c r="M131" s="4">
        <v>2017</v>
      </c>
      <c r="N131" s="4" t="s">
        <v>7</v>
      </c>
      <c r="O131" s="10">
        <v>1574</v>
      </c>
      <c r="P131" s="8">
        <v>1838</v>
      </c>
    </row>
    <row r="132" spans="1:16" ht="15" customHeight="1">
      <c r="A132" s="6">
        <v>22060</v>
      </c>
      <c r="B132" s="7" t="s">
        <v>304</v>
      </c>
      <c r="C132" s="8" t="s">
        <v>305</v>
      </c>
      <c r="D132" s="8" t="s">
        <v>292</v>
      </c>
      <c r="E132" s="8" t="s">
        <v>12</v>
      </c>
      <c r="F132" s="8" t="s">
        <v>13</v>
      </c>
      <c r="G132" s="8" t="s">
        <v>45</v>
      </c>
      <c r="H132" s="8" t="s">
        <v>296</v>
      </c>
      <c r="I132" s="9">
        <v>42706</v>
      </c>
      <c r="J132" s="8" t="s">
        <v>15</v>
      </c>
      <c r="K132" s="9" t="s">
        <v>15</v>
      </c>
      <c r="N132" s="4" t="s">
        <v>7</v>
      </c>
      <c r="O132" s="10">
        <v>1691</v>
      </c>
      <c r="P132" s="8">
        <v>2020</v>
      </c>
    </row>
    <row r="133" spans="1:16" ht="15" customHeight="1">
      <c r="A133" s="6">
        <v>4579</v>
      </c>
      <c r="B133" s="7" t="s">
        <v>192</v>
      </c>
      <c r="C133" s="8" t="s">
        <v>193</v>
      </c>
      <c r="D133" s="8" t="s">
        <v>194</v>
      </c>
      <c r="E133" s="8" t="s">
        <v>12</v>
      </c>
      <c r="F133" s="8" t="s">
        <v>13</v>
      </c>
      <c r="G133" s="8" t="s">
        <v>45</v>
      </c>
      <c r="H133" s="8" t="s">
        <v>26</v>
      </c>
      <c r="I133" s="9">
        <v>42793</v>
      </c>
      <c r="J133" s="8" t="s">
        <v>15</v>
      </c>
      <c r="K133" s="9" t="s">
        <v>15</v>
      </c>
      <c r="M133" s="12">
        <v>43070</v>
      </c>
      <c r="N133" s="4" t="s">
        <v>7</v>
      </c>
      <c r="O133" s="10">
        <v>923</v>
      </c>
      <c r="P133" s="8">
        <v>887</v>
      </c>
    </row>
    <row r="134" spans="1:16" ht="15" customHeight="1">
      <c r="A134" s="6">
        <v>5007</v>
      </c>
      <c r="B134" s="7" t="s">
        <v>458</v>
      </c>
      <c r="C134" s="8" t="s">
        <v>461</v>
      </c>
      <c r="D134" s="8" t="s">
        <v>457</v>
      </c>
      <c r="E134" s="8" t="s">
        <v>12</v>
      </c>
      <c r="F134" s="8" t="s">
        <v>13</v>
      </c>
      <c r="G134" s="8" t="s">
        <v>45</v>
      </c>
      <c r="H134" s="8" t="s">
        <v>20</v>
      </c>
      <c r="I134" s="9">
        <v>42615</v>
      </c>
      <c r="J134" s="8" t="s">
        <v>15</v>
      </c>
      <c r="K134" s="9" t="s">
        <v>15</v>
      </c>
      <c r="L134" s="12">
        <v>42917</v>
      </c>
      <c r="M134" s="4">
        <v>2017</v>
      </c>
      <c r="N134" s="4" t="s">
        <v>7</v>
      </c>
      <c r="O134" s="10">
        <v>738</v>
      </c>
      <c r="P134" s="8">
        <v>860</v>
      </c>
    </row>
    <row r="135" spans="1:16" ht="19.5" customHeight="1">
      <c r="A135" s="6">
        <v>10573</v>
      </c>
      <c r="B135" s="7" t="s">
        <v>458</v>
      </c>
      <c r="C135" s="8" t="s">
        <v>459</v>
      </c>
      <c r="D135" s="8" t="s">
        <v>457</v>
      </c>
      <c r="E135" s="8" t="s">
        <v>12</v>
      </c>
      <c r="F135" s="8" t="s">
        <v>13</v>
      </c>
      <c r="G135" s="8" t="s">
        <v>45</v>
      </c>
      <c r="H135" s="8" t="s">
        <v>20</v>
      </c>
      <c r="I135" s="9">
        <v>42615</v>
      </c>
      <c r="J135" s="8" t="s">
        <v>15</v>
      </c>
      <c r="K135" s="9" t="s">
        <v>15</v>
      </c>
      <c r="L135" s="12">
        <v>42917</v>
      </c>
      <c r="M135" s="4">
        <v>2017</v>
      </c>
      <c r="N135" s="4" t="s">
        <v>7</v>
      </c>
      <c r="O135" s="10">
        <v>553</v>
      </c>
      <c r="P135" s="8">
        <v>530</v>
      </c>
    </row>
    <row r="136" spans="1:16" ht="18" customHeight="1">
      <c r="A136" s="6">
        <v>25462</v>
      </c>
      <c r="B136" s="7" t="s">
        <v>363</v>
      </c>
      <c r="C136" s="8" t="s">
        <v>364</v>
      </c>
      <c r="D136" s="8" t="s">
        <v>341</v>
      </c>
      <c r="E136" s="8" t="s">
        <v>12</v>
      </c>
      <c r="F136" s="8" t="s">
        <v>13</v>
      </c>
      <c r="G136" s="8" t="s">
        <v>45</v>
      </c>
      <c r="H136" s="8" t="s">
        <v>26</v>
      </c>
      <c r="I136" s="9">
        <v>42759</v>
      </c>
      <c r="J136" s="8" t="s">
        <v>15</v>
      </c>
      <c r="K136" s="9" t="s">
        <v>15</v>
      </c>
      <c r="M136" s="12">
        <v>43070</v>
      </c>
      <c r="N136" s="4" t="s">
        <v>7</v>
      </c>
      <c r="O136" s="10">
        <v>343</v>
      </c>
      <c r="P136" s="8">
        <v>320</v>
      </c>
    </row>
    <row r="137" spans="1:16" ht="15" customHeight="1">
      <c r="A137" s="6">
        <v>20925</v>
      </c>
      <c r="B137" s="7" t="s">
        <v>359</v>
      </c>
      <c r="C137" s="8" t="s">
        <v>360</v>
      </c>
      <c r="D137" s="8" t="s">
        <v>341</v>
      </c>
      <c r="E137" s="8" t="s">
        <v>12</v>
      </c>
      <c r="F137" s="8" t="s">
        <v>13</v>
      </c>
      <c r="G137" s="8" t="s">
        <v>45</v>
      </c>
      <c r="H137" s="8" t="s">
        <v>26</v>
      </c>
      <c r="I137" s="9">
        <v>42759</v>
      </c>
      <c r="J137" s="8" t="s">
        <v>15</v>
      </c>
      <c r="K137" s="9" t="s">
        <v>15</v>
      </c>
      <c r="N137" s="4" t="s">
        <v>7</v>
      </c>
      <c r="O137" s="10">
        <v>462</v>
      </c>
      <c r="P137" s="8">
        <v>468</v>
      </c>
    </row>
    <row r="138" spans="1:16" ht="15" customHeight="1">
      <c r="A138" s="6">
        <v>10098</v>
      </c>
      <c r="B138" s="7" t="s">
        <v>418</v>
      </c>
      <c r="C138" s="8" t="s">
        <v>419</v>
      </c>
      <c r="D138" s="8" t="s">
        <v>415</v>
      </c>
      <c r="E138" s="8" t="s">
        <v>12</v>
      </c>
      <c r="F138" s="8" t="s">
        <v>13</v>
      </c>
      <c r="G138" s="8" t="s">
        <v>45</v>
      </c>
      <c r="H138" s="8" t="s">
        <v>26</v>
      </c>
      <c r="I138" s="9">
        <v>42723</v>
      </c>
      <c r="J138" s="8" t="s">
        <v>15</v>
      </c>
      <c r="K138" s="9" t="s">
        <v>15</v>
      </c>
      <c r="L138" s="12">
        <v>43070</v>
      </c>
      <c r="N138" s="4" t="s">
        <v>7</v>
      </c>
      <c r="O138" s="10">
        <v>434</v>
      </c>
      <c r="P138" s="8">
        <v>473</v>
      </c>
    </row>
    <row r="139" spans="1:16" ht="19.5" customHeight="1">
      <c r="A139" s="6">
        <v>13263</v>
      </c>
      <c r="B139" s="7" t="s">
        <v>361</v>
      </c>
      <c r="C139" s="8" t="s">
        <v>362</v>
      </c>
      <c r="D139" s="8" t="s">
        <v>341</v>
      </c>
      <c r="E139" s="8" t="s">
        <v>12</v>
      </c>
      <c r="F139" s="8" t="s">
        <v>13</v>
      </c>
      <c r="G139" s="8" t="s">
        <v>45</v>
      </c>
      <c r="H139" s="8" t="s">
        <v>26</v>
      </c>
      <c r="I139" s="9">
        <v>42548</v>
      </c>
      <c r="J139" s="8" t="s">
        <v>15</v>
      </c>
      <c r="K139" s="9" t="s">
        <v>15</v>
      </c>
      <c r="L139" s="12">
        <v>42948</v>
      </c>
      <c r="N139" s="4" t="s">
        <v>7</v>
      </c>
      <c r="O139" s="10">
        <v>814</v>
      </c>
      <c r="P139" s="8">
        <v>697</v>
      </c>
    </row>
    <row r="140" spans="1:16" ht="21" customHeight="1">
      <c r="A140" s="6">
        <v>26094</v>
      </c>
      <c r="B140" s="7" t="s">
        <v>455</v>
      </c>
      <c r="C140" s="8" t="s">
        <v>460</v>
      </c>
      <c r="D140" s="8" t="s">
        <v>457</v>
      </c>
      <c r="E140" s="8" t="s">
        <v>12</v>
      </c>
      <c r="F140" s="8" t="s">
        <v>13</v>
      </c>
      <c r="G140" s="8" t="s">
        <v>45</v>
      </c>
      <c r="H140" s="8" t="s">
        <v>26</v>
      </c>
      <c r="I140" s="9">
        <v>42669</v>
      </c>
      <c r="J140" s="8" t="s">
        <v>15</v>
      </c>
      <c r="K140" s="9" t="s">
        <v>15</v>
      </c>
      <c r="M140" s="12">
        <v>43009</v>
      </c>
      <c r="N140" s="4" t="s">
        <v>7</v>
      </c>
      <c r="O140" s="10">
        <v>199</v>
      </c>
      <c r="P140" s="8">
        <v>286</v>
      </c>
    </row>
    <row r="141" spans="1:16" ht="15" customHeight="1">
      <c r="A141" s="6">
        <v>30842</v>
      </c>
      <c r="B141" s="7" t="s">
        <v>455</v>
      </c>
      <c r="C141" s="8" t="s">
        <v>464</v>
      </c>
      <c r="D141" s="8" t="s">
        <v>457</v>
      </c>
      <c r="E141" s="8" t="s">
        <v>12</v>
      </c>
      <c r="F141" s="8" t="s">
        <v>13</v>
      </c>
      <c r="G141" s="8" t="s">
        <v>45</v>
      </c>
      <c r="H141" s="8" t="s">
        <v>26</v>
      </c>
      <c r="I141" s="9">
        <v>42669</v>
      </c>
      <c r="J141" s="8" t="s">
        <v>15</v>
      </c>
      <c r="K141" s="9" t="s">
        <v>15</v>
      </c>
      <c r="M141" s="12">
        <v>43009</v>
      </c>
      <c r="N141" s="4" t="s">
        <v>7</v>
      </c>
      <c r="O141" s="10">
        <v>162</v>
      </c>
      <c r="P141" s="8">
        <v>242</v>
      </c>
    </row>
    <row r="142" spans="1:16" ht="22" customHeight="1">
      <c r="A142" s="6">
        <v>30844</v>
      </c>
      <c r="B142" s="7" t="s">
        <v>455</v>
      </c>
      <c r="C142" s="8" t="s">
        <v>456</v>
      </c>
      <c r="D142" s="8" t="s">
        <v>457</v>
      </c>
      <c r="E142" s="8" t="s">
        <v>12</v>
      </c>
      <c r="F142" s="8" t="s">
        <v>13</v>
      </c>
      <c r="G142" s="8" t="s">
        <v>45</v>
      </c>
      <c r="H142" s="8" t="s">
        <v>26</v>
      </c>
      <c r="I142" s="9">
        <v>42669</v>
      </c>
      <c r="J142" s="8" t="s">
        <v>15</v>
      </c>
      <c r="K142" s="9" t="s">
        <v>15</v>
      </c>
      <c r="M142" s="12">
        <v>43009</v>
      </c>
      <c r="N142" s="4" t="s">
        <v>7</v>
      </c>
      <c r="O142" s="10">
        <v>577</v>
      </c>
      <c r="P142" s="8">
        <v>582</v>
      </c>
    </row>
    <row r="143" spans="1:16" ht="18.75" customHeight="1">
      <c r="A143" s="6">
        <v>21448</v>
      </c>
      <c r="B143" s="7" t="s">
        <v>408</v>
      </c>
      <c r="C143" s="8" t="s">
        <v>261</v>
      </c>
      <c r="D143" s="8" t="s">
        <v>402</v>
      </c>
      <c r="E143" s="8" t="s">
        <v>12</v>
      </c>
      <c r="F143" s="8" t="s">
        <v>13</v>
      </c>
      <c r="G143" s="8" t="s">
        <v>45</v>
      </c>
      <c r="H143" s="8" t="s">
        <v>26</v>
      </c>
      <c r="I143" s="9">
        <v>42669</v>
      </c>
      <c r="J143" s="8" t="s">
        <v>15</v>
      </c>
      <c r="K143" s="9" t="s">
        <v>15</v>
      </c>
      <c r="L143" s="12">
        <v>42948</v>
      </c>
      <c r="M143" s="12">
        <v>43009</v>
      </c>
      <c r="N143" s="4" t="s">
        <v>7</v>
      </c>
      <c r="O143" s="10">
        <v>416</v>
      </c>
      <c r="P143" s="8">
        <v>385</v>
      </c>
    </row>
    <row r="144" spans="1:16" ht="16.5" customHeight="1">
      <c r="A144" s="6">
        <v>42374</v>
      </c>
      <c r="B144" s="7" t="s">
        <v>450</v>
      </c>
      <c r="C144" s="8" t="s">
        <v>451</v>
      </c>
      <c r="D144" s="8" t="s">
        <v>452</v>
      </c>
      <c r="E144" s="8" t="s">
        <v>12</v>
      </c>
      <c r="F144" s="8" t="s">
        <v>13</v>
      </c>
      <c r="G144" s="8" t="s">
        <v>45</v>
      </c>
      <c r="H144" s="8" t="s">
        <v>439</v>
      </c>
      <c r="I144" s="9">
        <v>42621</v>
      </c>
      <c r="J144" s="8" t="s">
        <v>15</v>
      </c>
      <c r="K144" s="9" t="s">
        <v>15</v>
      </c>
      <c r="M144" s="12">
        <v>42887</v>
      </c>
      <c r="N144" s="4" t="s">
        <v>7</v>
      </c>
      <c r="O144" s="10">
        <v>39</v>
      </c>
      <c r="P144" s="8">
        <v>48</v>
      </c>
    </row>
    <row r="145" spans="1:16" ht="15" customHeight="1">
      <c r="A145" s="6">
        <v>10195</v>
      </c>
      <c r="B145" s="7" t="s">
        <v>543</v>
      </c>
      <c r="C145" s="8" t="s">
        <v>134</v>
      </c>
      <c r="D145" s="8" t="s">
        <v>122</v>
      </c>
      <c r="E145" s="8" t="s">
        <v>12</v>
      </c>
      <c r="F145" s="8" t="s">
        <v>13</v>
      </c>
      <c r="G145" s="19" t="s">
        <v>490</v>
      </c>
      <c r="H145" s="8" t="s">
        <v>18</v>
      </c>
      <c r="I145" s="9">
        <v>42800</v>
      </c>
      <c r="J145" s="8" t="s">
        <v>15</v>
      </c>
      <c r="K145" s="9" t="s">
        <v>15</v>
      </c>
      <c r="N145" s="2" t="s">
        <v>490</v>
      </c>
      <c r="O145" s="10">
        <v>2171</v>
      </c>
      <c r="P145" s="8">
        <v>1747</v>
      </c>
    </row>
    <row r="146" spans="1:16" ht="15" customHeight="1">
      <c r="A146" s="6">
        <v>40513</v>
      </c>
      <c r="B146" s="7" t="s">
        <v>544</v>
      </c>
      <c r="C146" s="8" t="s">
        <v>16</v>
      </c>
      <c r="D146" s="8" t="s">
        <v>17</v>
      </c>
      <c r="E146" s="8" t="s">
        <v>12</v>
      </c>
      <c r="F146" s="8" t="s">
        <v>13</v>
      </c>
      <c r="G146" s="8" t="s">
        <v>490</v>
      </c>
      <c r="H146" s="8" t="s">
        <v>18</v>
      </c>
      <c r="I146" s="9">
        <v>42801</v>
      </c>
      <c r="J146" s="8" t="s">
        <v>15</v>
      </c>
      <c r="K146" s="9" t="s">
        <v>15</v>
      </c>
      <c r="N146" s="4" t="s">
        <v>490</v>
      </c>
      <c r="O146" s="10">
        <v>28843</v>
      </c>
      <c r="P146" s="8">
        <v>19826</v>
      </c>
    </row>
    <row r="147" spans="1:16" ht="15" customHeight="1">
      <c r="A147" s="6">
        <v>7296</v>
      </c>
      <c r="B147" s="7" t="s">
        <v>77</v>
      </c>
      <c r="C147" s="8" t="s">
        <v>75</v>
      </c>
      <c r="D147" s="8" t="s">
        <v>31</v>
      </c>
      <c r="E147" s="8" t="s">
        <v>12</v>
      </c>
      <c r="F147" s="8" t="s">
        <v>13</v>
      </c>
      <c r="G147" s="8" t="s">
        <v>487</v>
      </c>
      <c r="H147" s="8" t="s">
        <v>35</v>
      </c>
      <c r="I147" s="9">
        <v>42419</v>
      </c>
      <c r="J147" s="8" t="s">
        <v>15</v>
      </c>
      <c r="K147" s="9" t="s">
        <v>15</v>
      </c>
      <c r="N147" s="4" t="s">
        <v>475</v>
      </c>
      <c r="O147" s="10">
        <v>967</v>
      </c>
      <c r="P147" s="8">
        <v>665</v>
      </c>
    </row>
    <row r="148" spans="1:16" ht="15" customHeight="1">
      <c r="A148" s="6">
        <v>26047</v>
      </c>
      <c r="B148" s="7" t="s">
        <v>407</v>
      </c>
      <c r="C148" s="8" t="s">
        <v>261</v>
      </c>
      <c r="D148" s="8" t="s">
        <v>402</v>
      </c>
      <c r="E148" s="8" t="s">
        <v>52</v>
      </c>
      <c r="F148" s="8" t="s">
        <v>45</v>
      </c>
      <c r="G148" s="8" t="s">
        <v>45</v>
      </c>
      <c r="H148" s="8" t="s">
        <v>149</v>
      </c>
      <c r="I148" s="9">
        <v>41709</v>
      </c>
      <c r="J148" s="8" t="s">
        <v>149</v>
      </c>
      <c r="K148" s="9" t="s">
        <v>15</v>
      </c>
      <c r="O148" s="10">
        <v>337</v>
      </c>
      <c r="P148" s="8">
        <v>362</v>
      </c>
    </row>
    <row r="149" spans="1:16" ht="15" customHeight="1">
      <c r="A149" s="6">
        <v>23038</v>
      </c>
      <c r="B149" s="7" t="s">
        <v>375</v>
      </c>
      <c r="C149" s="8" t="s">
        <v>376</v>
      </c>
      <c r="D149" s="8" t="s">
        <v>373</v>
      </c>
      <c r="E149" s="8" t="s">
        <v>12</v>
      </c>
      <c r="F149" s="8" t="s">
        <v>13</v>
      </c>
      <c r="G149" s="8" t="s">
        <v>501</v>
      </c>
      <c r="H149" s="8" t="s">
        <v>26</v>
      </c>
      <c r="I149" s="9">
        <v>42790</v>
      </c>
      <c r="J149" s="8" t="s">
        <v>15</v>
      </c>
      <c r="K149" s="9" t="s">
        <v>15</v>
      </c>
      <c r="O149" s="10">
        <v>0</v>
      </c>
      <c r="P149" s="8">
        <v>1338</v>
      </c>
    </row>
    <row r="150" spans="1:16" ht="15" customHeight="1">
      <c r="A150" s="6">
        <v>25054</v>
      </c>
      <c r="B150" s="7" t="s">
        <v>379</v>
      </c>
      <c r="C150" s="8" t="s">
        <v>380</v>
      </c>
      <c r="D150" s="8" t="s">
        <v>373</v>
      </c>
      <c r="E150" s="8" t="s">
        <v>12</v>
      </c>
      <c r="F150" s="8" t="s">
        <v>13</v>
      </c>
      <c r="G150" s="8" t="s">
        <v>501</v>
      </c>
      <c r="H150" s="8" t="s">
        <v>26</v>
      </c>
      <c r="I150" s="9">
        <v>42726</v>
      </c>
      <c r="J150" s="8" t="s">
        <v>15</v>
      </c>
      <c r="K150" s="9" t="s">
        <v>15</v>
      </c>
      <c r="O150" s="10">
        <v>0</v>
      </c>
      <c r="P150" s="8">
        <v>1804</v>
      </c>
    </row>
    <row r="151" spans="1:16" ht="15" customHeight="1">
      <c r="A151" s="6">
        <v>42237</v>
      </c>
      <c r="B151" s="7" t="s">
        <v>82</v>
      </c>
      <c r="C151" s="8" t="s">
        <v>83</v>
      </c>
      <c r="D151" s="8" t="s">
        <v>31</v>
      </c>
      <c r="E151" s="8" t="s">
        <v>12</v>
      </c>
      <c r="F151" s="8" t="s">
        <v>13</v>
      </c>
      <c r="G151" s="8" t="s">
        <v>501</v>
      </c>
      <c r="H151" s="8" t="s">
        <v>26</v>
      </c>
      <c r="I151" s="9">
        <v>42807</v>
      </c>
      <c r="J151" s="8" t="s">
        <v>15</v>
      </c>
      <c r="K151" s="9" t="s">
        <v>15</v>
      </c>
      <c r="O151" s="10">
        <v>163</v>
      </c>
      <c r="P151" s="8">
        <v>191</v>
      </c>
    </row>
    <row r="152" spans="1:16" ht="15" customHeight="1">
      <c r="A152" s="6">
        <v>5204</v>
      </c>
      <c r="B152" s="7" t="s">
        <v>232</v>
      </c>
      <c r="C152" s="8" t="s">
        <v>233</v>
      </c>
      <c r="D152" s="8" t="s">
        <v>234</v>
      </c>
      <c r="E152" s="8" t="s">
        <v>12</v>
      </c>
      <c r="F152" s="8" t="s">
        <v>13</v>
      </c>
      <c r="G152" s="8" t="s">
        <v>501</v>
      </c>
      <c r="H152" s="8" t="s">
        <v>26</v>
      </c>
      <c r="I152" s="9">
        <v>42725</v>
      </c>
      <c r="J152" s="8" t="s">
        <v>15</v>
      </c>
      <c r="K152" s="9" t="s">
        <v>15</v>
      </c>
      <c r="O152" s="10">
        <v>690</v>
      </c>
      <c r="P152" s="8">
        <v>600</v>
      </c>
    </row>
    <row r="153" spans="1:16" ht="17.25" customHeight="1">
      <c r="A153" s="6">
        <v>41763</v>
      </c>
      <c r="B153" s="7" t="s">
        <v>71</v>
      </c>
      <c r="C153" s="8" t="s">
        <v>72</v>
      </c>
      <c r="D153" s="8" t="s">
        <v>31</v>
      </c>
      <c r="E153" s="8" t="s">
        <v>12</v>
      </c>
      <c r="F153" s="8" t="s">
        <v>13</v>
      </c>
      <c r="G153" s="8" t="s">
        <v>501</v>
      </c>
      <c r="H153" s="8" t="s">
        <v>26</v>
      </c>
      <c r="I153" s="9">
        <v>42676</v>
      </c>
      <c r="J153" s="8" t="s">
        <v>15</v>
      </c>
      <c r="K153" s="9" t="s">
        <v>15</v>
      </c>
      <c r="O153" s="10">
        <v>71</v>
      </c>
      <c r="P153" s="8">
        <v>62</v>
      </c>
    </row>
    <row r="154" spans="1:16" ht="15" customHeight="1">
      <c r="A154" s="6">
        <v>41855</v>
      </c>
      <c r="B154" s="7" t="s">
        <v>38</v>
      </c>
      <c r="C154" s="8" t="s">
        <v>39</v>
      </c>
      <c r="D154" s="8" t="s">
        <v>31</v>
      </c>
      <c r="E154" s="8" t="s">
        <v>12</v>
      </c>
      <c r="F154" s="8" t="s">
        <v>13</v>
      </c>
      <c r="G154" s="8" t="s">
        <v>501</v>
      </c>
      <c r="H154" s="8" t="s">
        <v>26</v>
      </c>
      <c r="I154" s="9">
        <v>42076</v>
      </c>
      <c r="J154" s="8" t="s">
        <v>15</v>
      </c>
      <c r="K154" s="9" t="s">
        <v>15</v>
      </c>
      <c r="O154" s="10">
        <v>32</v>
      </c>
      <c r="P154" s="8">
        <v>30</v>
      </c>
    </row>
    <row r="155" spans="1:16" ht="15" customHeight="1">
      <c r="A155" s="6">
        <v>11166</v>
      </c>
      <c r="B155" s="7" t="s">
        <v>420</v>
      </c>
      <c r="C155" s="8" t="s">
        <v>421</v>
      </c>
      <c r="D155" s="8" t="s">
        <v>415</v>
      </c>
      <c r="E155" s="8" t="s">
        <v>12</v>
      </c>
      <c r="F155" s="8" t="s">
        <v>13</v>
      </c>
      <c r="G155" s="8" t="s">
        <v>501</v>
      </c>
      <c r="H155" s="8" t="s">
        <v>26</v>
      </c>
      <c r="I155" s="9" t="s">
        <v>15</v>
      </c>
      <c r="J155" s="8" t="s">
        <v>15</v>
      </c>
      <c r="K155" s="9" t="s">
        <v>15</v>
      </c>
      <c r="O155" s="10">
        <v>1075</v>
      </c>
      <c r="P155" s="8">
        <v>564</v>
      </c>
    </row>
    <row r="156" spans="1:16" ht="15" customHeight="1">
      <c r="A156" s="6">
        <v>38743</v>
      </c>
      <c r="B156" s="7" t="s">
        <v>97</v>
      </c>
      <c r="C156" s="8" t="s">
        <v>98</v>
      </c>
      <c r="D156" s="8" t="s">
        <v>31</v>
      </c>
      <c r="E156" s="8" t="s">
        <v>12</v>
      </c>
      <c r="F156" s="8" t="s">
        <v>13</v>
      </c>
      <c r="G156" s="8" t="s">
        <v>501</v>
      </c>
      <c r="H156" s="8" t="s">
        <v>26</v>
      </c>
      <c r="I156" s="9">
        <v>42583</v>
      </c>
      <c r="J156" s="8" t="s">
        <v>15</v>
      </c>
      <c r="K156" s="9" t="s">
        <v>15</v>
      </c>
      <c r="O156" s="10">
        <v>395</v>
      </c>
      <c r="P156" s="8">
        <v>364</v>
      </c>
    </row>
    <row r="157" spans="1:16" ht="15" customHeight="1">
      <c r="A157" s="6">
        <v>30716</v>
      </c>
      <c r="B157" s="7" t="s">
        <v>146</v>
      </c>
      <c r="C157" s="8" t="s">
        <v>147</v>
      </c>
      <c r="D157" s="8" t="s">
        <v>122</v>
      </c>
      <c r="E157" s="8" t="s">
        <v>12</v>
      </c>
      <c r="F157" s="8" t="s">
        <v>13</v>
      </c>
      <c r="G157" s="8" t="s">
        <v>501</v>
      </c>
      <c r="H157" s="8" t="s">
        <v>26</v>
      </c>
      <c r="I157" s="9">
        <v>42803</v>
      </c>
      <c r="J157" s="8" t="s">
        <v>15</v>
      </c>
      <c r="K157" s="9" t="s">
        <v>15</v>
      </c>
      <c r="O157" s="10">
        <v>1272</v>
      </c>
      <c r="P157" s="8">
        <v>1108</v>
      </c>
    </row>
    <row r="158" spans="1:16" ht="13.5" customHeight="1">
      <c r="A158" s="6">
        <v>4934</v>
      </c>
      <c r="B158" s="7" t="s">
        <v>398</v>
      </c>
      <c r="C158" s="8" t="s">
        <v>397</v>
      </c>
      <c r="D158" s="8" t="s">
        <v>394</v>
      </c>
      <c r="E158" s="8" t="s">
        <v>12</v>
      </c>
      <c r="F158" s="8" t="s">
        <v>13</v>
      </c>
      <c r="G158" s="8" t="s">
        <v>501</v>
      </c>
      <c r="H158" s="8" t="s">
        <v>26</v>
      </c>
      <c r="I158" s="9">
        <v>42804</v>
      </c>
      <c r="J158" s="8" t="s">
        <v>15</v>
      </c>
      <c r="K158" s="9" t="s">
        <v>15</v>
      </c>
      <c r="O158" s="10">
        <v>1932</v>
      </c>
      <c r="P158" s="8">
        <v>2297</v>
      </c>
    </row>
    <row r="159" spans="1:16" ht="14.25" customHeight="1">
      <c r="A159" s="6">
        <v>30057</v>
      </c>
      <c r="B159" s="7" t="s">
        <v>545</v>
      </c>
      <c r="C159" s="8" t="s">
        <v>235</v>
      </c>
      <c r="D159" s="8" t="s">
        <v>236</v>
      </c>
      <c r="E159" s="8" t="s">
        <v>12</v>
      </c>
      <c r="F159" s="8" t="s">
        <v>13</v>
      </c>
      <c r="G159" s="8" t="s">
        <v>501</v>
      </c>
      <c r="H159" s="8" t="s">
        <v>26</v>
      </c>
      <c r="I159" s="9">
        <v>42745</v>
      </c>
      <c r="J159" s="8" t="s">
        <v>15</v>
      </c>
      <c r="K159" s="9" t="s">
        <v>15</v>
      </c>
      <c r="O159" s="10">
        <v>127</v>
      </c>
      <c r="P159" s="8">
        <v>108</v>
      </c>
    </row>
    <row r="160" spans="1:16" ht="15" customHeight="1">
      <c r="A160" s="6">
        <v>31121</v>
      </c>
      <c r="B160" s="7" t="s">
        <v>381</v>
      </c>
      <c r="C160" s="8" t="s">
        <v>382</v>
      </c>
      <c r="D160" s="8" t="s">
        <v>373</v>
      </c>
      <c r="E160" s="8" t="s">
        <v>12</v>
      </c>
      <c r="F160" s="8" t="s">
        <v>13</v>
      </c>
      <c r="G160" s="8" t="s">
        <v>501</v>
      </c>
      <c r="H160" s="8" t="s">
        <v>26</v>
      </c>
      <c r="I160" s="9">
        <v>42804</v>
      </c>
      <c r="J160" s="8" t="s">
        <v>15</v>
      </c>
      <c r="K160" s="9" t="s">
        <v>15</v>
      </c>
      <c r="O160" s="10">
        <v>0</v>
      </c>
      <c r="P160" s="8">
        <v>4430</v>
      </c>
    </row>
    <row r="161" spans="1:16" ht="16.5" customHeight="1">
      <c r="A161" s="6">
        <v>41274</v>
      </c>
      <c r="B161" s="7" t="s">
        <v>123</v>
      </c>
      <c r="C161" s="8" t="s">
        <v>124</v>
      </c>
      <c r="D161" s="8" t="s">
        <v>122</v>
      </c>
      <c r="E161" s="8" t="s">
        <v>12</v>
      </c>
      <c r="F161" s="8" t="s">
        <v>13</v>
      </c>
      <c r="G161" s="8" t="s">
        <v>501</v>
      </c>
      <c r="H161" s="8" t="s">
        <v>26</v>
      </c>
      <c r="I161" s="9">
        <v>42720</v>
      </c>
      <c r="J161" s="8" t="s">
        <v>15</v>
      </c>
      <c r="K161" s="9" t="s">
        <v>15</v>
      </c>
      <c r="O161" s="10">
        <v>458</v>
      </c>
      <c r="P161" s="8">
        <v>432</v>
      </c>
    </row>
    <row r="162" spans="1:16" ht="15" customHeight="1">
      <c r="A162" s="6">
        <v>20537</v>
      </c>
      <c r="B162" s="7" t="s">
        <v>285</v>
      </c>
      <c r="C162" s="8" t="s">
        <v>286</v>
      </c>
      <c r="D162" s="8" t="s">
        <v>275</v>
      </c>
      <c r="E162" s="8" t="s">
        <v>12</v>
      </c>
      <c r="F162" s="8" t="s">
        <v>13</v>
      </c>
      <c r="G162" s="8" t="s">
        <v>501</v>
      </c>
      <c r="H162" s="8" t="s">
        <v>26</v>
      </c>
      <c r="I162" s="9">
        <v>42803</v>
      </c>
      <c r="J162" s="8" t="s">
        <v>15</v>
      </c>
      <c r="K162" s="9" t="s">
        <v>15</v>
      </c>
      <c r="O162" s="10">
        <v>1385</v>
      </c>
      <c r="P162" s="8">
        <v>1251</v>
      </c>
    </row>
    <row r="163" spans="1:16" ht="15" customHeight="1">
      <c r="A163" s="6">
        <v>12462</v>
      </c>
      <c r="B163" s="7" t="s">
        <v>546</v>
      </c>
      <c r="C163" s="8" t="s">
        <v>278</v>
      </c>
      <c r="D163" s="8" t="s">
        <v>275</v>
      </c>
      <c r="E163" s="8" t="s">
        <v>12</v>
      </c>
      <c r="F163" s="8" t="s">
        <v>13</v>
      </c>
      <c r="G163" s="8" t="s">
        <v>501</v>
      </c>
      <c r="H163" s="8" t="s">
        <v>26</v>
      </c>
      <c r="I163" s="9">
        <v>42803</v>
      </c>
      <c r="J163" s="8" t="s">
        <v>15</v>
      </c>
      <c r="K163" s="9" t="s">
        <v>15</v>
      </c>
      <c r="O163" s="10">
        <v>757</v>
      </c>
      <c r="P163" s="8">
        <v>742</v>
      </c>
    </row>
    <row r="164" spans="1:16" ht="15" customHeight="1">
      <c r="A164" s="6">
        <v>20923</v>
      </c>
      <c r="B164" s="7" t="s">
        <v>547</v>
      </c>
      <c r="C164" s="8" t="s">
        <v>282</v>
      </c>
      <c r="D164" s="8" t="s">
        <v>275</v>
      </c>
      <c r="E164" s="8" t="s">
        <v>12</v>
      </c>
      <c r="F164" s="8" t="s">
        <v>13</v>
      </c>
      <c r="G164" s="8" t="s">
        <v>501</v>
      </c>
      <c r="H164" s="8" t="s">
        <v>26</v>
      </c>
      <c r="I164" s="9">
        <v>42803</v>
      </c>
      <c r="J164" s="8" t="s">
        <v>15</v>
      </c>
      <c r="K164" s="9" t="s">
        <v>15</v>
      </c>
      <c r="O164" s="10">
        <v>624</v>
      </c>
      <c r="P164" s="8">
        <v>653</v>
      </c>
    </row>
    <row r="165" spans="1:16" ht="16.5" customHeight="1">
      <c r="A165" s="6">
        <v>9032</v>
      </c>
      <c r="B165" s="7" t="s">
        <v>87</v>
      </c>
      <c r="C165" s="8" t="s">
        <v>88</v>
      </c>
      <c r="D165" s="8" t="s">
        <v>31</v>
      </c>
      <c r="E165" s="8" t="s">
        <v>12</v>
      </c>
      <c r="F165" s="8" t="s">
        <v>13</v>
      </c>
      <c r="G165" s="8" t="s">
        <v>501</v>
      </c>
      <c r="H165" s="8" t="s">
        <v>26</v>
      </c>
      <c r="I165" s="9">
        <v>42801</v>
      </c>
      <c r="J165" s="8" t="s">
        <v>15</v>
      </c>
      <c r="K165" s="9" t="s">
        <v>15</v>
      </c>
      <c r="O165" s="10">
        <v>681</v>
      </c>
      <c r="P165" s="8">
        <v>733</v>
      </c>
    </row>
    <row r="166" spans="1:16" ht="15" customHeight="1">
      <c r="A166" s="6">
        <v>42552</v>
      </c>
      <c r="B166" s="7" t="s">
        <v>430</v>
      </c>
      <c r="C166" s="8" t="s">
        <v>431</v>
      </c>
      <c r="D166" s="8" t="s">
        <v>424</v>
      </c>
      <c r="E166" s="8" t="s">
        <v>32</v>
      </c>
      <c r="F166" s="8" t="s">
        <v>33</v>
      </c>
      <c r="G166" s="8" t="s">
        <v>33</v>
      </c>
      <c r="H166" s="8"/>
      <c r="I166" s="9" t="s">
        <v>15</v>
      </c>
      <c r="J166" s="8" t="s">
        <v>15</v>
      </c>
      <c r="K166" s="9" t="s">
        <v>15</v>
      </c>
      <c r="L166" s="15">
        <v>43118</v>
      </c>
      <c r="O166" s="10"/>
      <c r="P166" s="8"/>
    </row>
    <row r="167" spans="1:16" ht="15" customHeight="1">
      <c r="A167" s="6">
        <v>25256</v>
      </c>
      <c r="B167" s="7" t="s">
        <v>548</v>
      </c>
      <c r="C167" s="8" t="s">
        <v>307</v>
      </c>
      <c r="D167" s="8" t="s">
        <v>292</v>
      </c>
      <c r="E167" s="8" t="s">
        <v>12</v>
      </c>
      <c r="F167" s="8" t="s">
        <v>23</v>
      </c>
      <c r="G167" s="8" t="s">
        <v>42</v>
      </c>
      <c r="H167" s="8"/>
      <c r="I167" s="9" t="s">
        <v>15</v>
      </c>
      <c r="J167" s="8" t="s">
        <v>15</v>
      </c>
      <c r="K167" s="9" t="s">
        <v>15</v>
      </c>
      <c r="O167" s="10">
        <v>1320</v>
      </c>
      <c r="P167" s="8">
        <v>578</v>
      </c>
    </row>
    <row r="168" spans="1:16" ht="15" customHeight="1">
      <c r="A168" s="6">
        <v>25578</v>
      </c>
      <c r="B168" s="7" t="s">
        <v>549</v>
      </c>
      <c r="C168" s="8" t="s">
        <v>370</v>
      </c>
      <c r="D168" s="8" t="s">
        <v>341</v>
      </c>
      <c r="E168" s="8" t="s">
        <v>12</v>
      </c>
      <c r="F168" s="8" t="s">
        <v>23</v>
      </c>
      <c r="G168" s="8" t="s">
        <v>42</v>
      </c>
      <c r="H168" s="8"/>
      <c r="I168" s="9" t="s">
        <v>15</v>
      </c>
      <c r="J168" s="8" t="s">
        <v>15</v>
      </c>
      <c r="K168" s="9" t="s">
        <v>15</v>
      </c>
      <c r="O168" s="10">
        <v>444</v>
      </c>
      <c r="P168" s="8">
        <v>255</v>
      </c>
    </row>
    <row r="169" spans="1:16">
      <c r="A169" s="6">
        <v>10248</v>
      </c>
      <c r="B169" s="7" t="s">
        <v>550</v>
      </c>
      <c r="C169" s="8" t="s">
        <v>245</v>
      </c>
      <c r="D169" s="8" t="s">
        <v>241</v>
      </c>
      <c r="E169" s="8" t="s">
        <v>12</v>
      </c>
      <c r="F169" s="8" t="s">
        <v>23</v>
      </c>
      <c r="G169" s="8" t="s">
        <v>42</v>
      </c>
      <c r="H169" s="8"/>
      <c r="I169" s="9" t="s">
        <v>15</v>
      </c>
      <c r="J169" s="8" t="s">
        <v>15</v>
      </c>
      <c r="K169" s="9" t="s">
        <v>15</v>
      </c>
      <c r="O169" s="10">
        <v>1237</v>
      </c>
      <c r="P169" s="8">
        <v>994</v>
      </c>
    </row>
    <row r="170" spans="1:16" ht="15" customHeight="1">
      <c r="A170" s="6">
        <v>42288</v>
      </c>
      <c r="B170" s="7" t="s">
        <v>64</v>
      </c>
      <c r="C170" s="8" t="s">
        <v>65</v>
      </c>
      <c r="D170" s="8" t="s">
        <v>31</v>
      </c>
      <c r="E170" s="8" t="s">
        <v>32</v>
      </c>
      <c r="F170" s="8" t="s">
        <v>42</v>
      </c>
      <c r="G170" s="8" t="s">
        <v>42</v>
      </c>
      <c r="H170" s="8"/>
      <c r="I170" s="9" t="s">
        <v>15</v>
      </c>
      <c r="J170" s="8" t="s">
        <v>15</v>
      </c>
      <c r="K170" s="9">
        <v>42590</v>
      </c>
      <c r="O170" s="10">
        <v>0</v>
      </c>
      <c r="P170" s="8"/>
    </row>
    <row r="171" spans="1:16" ht="15" customHeight="1">
      <c r="A171" s="6">
        <v>33083</v>
      </c>
      <c r="B171" s="7" t="s">
        <v>29</v>
      </c>
      <c r="C171" s="8" t="s">
        <v>30</v>
      </c>
      <c r="D171" s="8" t="s">
        <v>31</v>
      </c>
      <c r="E171" s="8" t="s">
        <v>32</v>
      </c>
      <c r="F171" s="8" t="s">
        <v>33</v>
      </c>
      <c r="G171" s="8" t="s">
        <v>33</v>
      </c>
      <c r="H171" s="8"/>
      <c r="I171" s="9"/>
      <c r="J171" s="8" t="s">
        <v>15</v>
      </c>
      <c r="K171" s="9"/>
      <c r="O171" s="10">
        <v>362</v>
      </c>
      <c r="P171" s="8"/>
    </row>
    <row r="172" spans="1:16" ht="21" customHeight="1">
      <c r="A172" s="6">
        <v>1123</v>
      </c>
      <c r="B172" s="7" t="s">
        <v>94</v>
      </c>
      <c r="C172" s="8" t="s">
        <v>95</v>
      </c>
      <c r="D172" s="8" t="s">
        <v>31</v>
      </c>
      <c r="E172" s="8" t="s">
        <v>32</v>
      </c>
      <c r="F172" s="8" t="s">
        <v>42</v>
      </c>
      <c r="G172" s="8" t="s">
        <v>42</v>
      </c>
      <c r="H172" s="8"/>
      <c r="I172" s="9" t="s">
        <v>15</v>
      </c>
      <c r="J172" s="8" t="s">
        <v>15</v>
      </c>
      <c r="K172" s="9">
        <v>42601</v>
      </c>
      <c r="O172" s="10">
        <v>598</v>
      </c>
      <c r="P172" s="8"/>
    </row>
    <row r="173" spans="1:16" ht="23.25" customHeight="1">
      <c r="A173" s="6">
        <v>4924</v>
      </c>
      <c r="B173" s="7" t="s">
        <v>390</v>
      </c>
      <c r="C173" s="8" t="s">
        <v>391</v>
      </c>
      <c r="D173" s="8" t="s">
        <v>392</v>
      </c>
      <c r="E173" s="8" t="s">
        <v>12</v>
      </c>
      <c r="F173" s="8" t="s">
        <v>13</v>
      </c>
      <c r="G173" s="8" t="s">
        <v>501</v>
      </c>
      <c r="H173" s="8" t="s">
        <v>26</v>
      </c>
      <c r="I173" s="9">
        <v>42551</v>
      </c>
      <c r="J173" s="8" t="s">
        <v>15</v>
      </c>
      <c r="K173" s="9" t="s">
        <v>15</v>
      </c>
      <c r="O173" s="10">
        <v>182</v>
      </c>
      <c r="P173" s="8">
        <v>158</v>
      </c>
    </row>
    <row r="174" spans="1:16" ht="15" customHeight="1">
      <c r="A174" s="6">
        <v>41123</v>
      </c>
      <c r="B174" s="7" t="s">
        <v>222</v>
      </c>
      <c r="C174" s="8" t="s">
        <v>220</v>
      </c>
      <c r="D174" s="8" t="s">
        <v>221</v>
      </c>
      <c r="E174" s="8" t="s">
        <v>12</v>
      </c>
      <c r="F174" s="8" t="s">
        <v>45</v>
      </c>
      <c r="G174" s="8" t="s">
        <v>45</v>
      </c>
      <c r="H174" s="8" t="s">
        <v>149</v>
      </c>
      <c r="I174" s="9">
        <v>42735</v>
      </c>
      <c r="J174" s="8" t="s">
        <v>149</v>
      </c>
      <c r="K174" s="9" t="s">
        <v>15</v>
      </c>
      <c r="O174" s="10">
        <v>287</v>
      </c>
      <c r="P174" s="8">
        <v>242</v>
      </c>
    </row>
    <row r="175" spans="1:16" ht="19.5" customHeight="1">
      <c r="A175" s="6">
        <v>34483</v>
      </c>
      <c r="B175" s="7" t="s">
        <v>175</v>
      </c>
      <c r="C175" s="8" t="s">
        <v>176</v>
      </c>
      <c r="D175" s="8" t="s">
        <v>177</v>
      </c>
      <c r="E175" s="8" t="s">
        <v>32</v>
      </c>
      <c r="F175" s="8" t="s">
        <v>33</v>
      </c>
      <c r="G175" s="8" t="s">
        <v>33</v>
      </c>
      <c r="H175" s="8"/>
      <c r="I175" s="9" t="s">
        <v>15</v>
      </c>
      <c r="J175" s="8" t="s">
        <v>15</v>
      </c>
      <c r="K175" s="9">
        <v>41855</v>
      </c>
      <c r="O175" s="10">
        <v>2577</v>
      </c>
      <c r="P175" s="8"/>
    </row>
    <row r="176" spans="1:16" ht="15.75" customHeight="1">
      <c r="A176" s="6">
        <v>4889</v>
      </c>
      <c r="B176" s="7" t="s">
        <v>347</v>
      </c>
      <c r="C176" s="8" t="s">
        <v>348</v>
      </c>
      <c r="D176" s="8" t="s">
        <v>341</v>
      </c>
      <c r="E176" s="8" t="s">
        <v>32</v>
      </c>
      <c r="F176" s="8" t="s">
        <v>42</v>
      </c>
      <c r="G176" s="8" t="s">
        <v>42</v>
      </c>
      <c r="H176" s="8"/>
      <c r="I176" s="9" t="s">
        <v>15</v>
      </c>
      <c r="J176" s="8" t="s">
        <v>15</v>
      </c>
      <c r="K176" s="9">
        <v>42606</v>
      </c>
      <c r="O176" s="10">
        <v>374</v>
      </c>
      <c r="P176" s="8"/>
    </row>
    <row r="177" spans="1:18" ht="16.5" customHeight="1">
      <c r="A177" s="6">
        <v>25911</v>
      </c>
      <c r="B177" s="7" t="s">
        <v>410</v>
      </c>
      <c r="C177" s="8" t="s">
        <v>409</v>
      </c>
      <c r="D177" s="8" t="s">
        <v>402</v>
      </c>
      <c r="E177" s="8" t="s">
        <v>32</v>
      </c>
      <c r="F177" s="8" t="s">
        <v>42</v>
      </c>
      <c r="G177" s="8" t="s">
        <v>42</v>
      </c>
      <c r="H177" s="8"/>
      <c r="I177" s="9" t="s">
        <v>15</v>
      </c>
      <c r="J177" s="8" t="s">
        <v>15</v>
      </c>
      <c r="K177" s="9">
        <v>42659</v>
      </c>
      <c r="O177" s="10">
        <v>1784</v>
      </c>
      <c r="P177" s="8"/>
    </row>
    <row r="178" spans="1:18" ht="17.25" customHeight="1">
      <c r="A178" s="6">
        <v>32783</v>
      </c>
      <c r="B178" s="7" t="s">
        <v>40</v>
      </c>
      <c r="C178" s="8" t="s">
        <v>41</v>
      </c>
      <c r="D178" s="8" t="s">
        <v>31</v>
      </c>
      <c r="E178" s="8" t="s">
        <v>32</v>
      </c>
      <c r="F178" s="8" t="s">
        <v>42</v>
      </c>
      <c r="G178" s="8" t="s">
        <v>42</v>
      </c>
      <c r="H178" s="8"/>
      <c r="I178" s="9" t="s">
        <v>15</v>
      </c>
      <c r="J178" s="8" t="s">
        <v>15</v>
      </c>
      <c r="K178" s="9">
        <v>42505</v>
      </c>
      <c r="O178" s="10">
        <v>1556</v>
      </c>
      <c r="P178" s="8"/>
    </row>
    <row r="179" spans="1:18" ht="16" customHeight="1">
      <c r="A179" s="6">
        <v>32893</v>
      </c>
      <c r="B179" s="7" t="s">
        <v>105</v>
      </c>
      <c r="C179" s="8" t="s">
        <v>106</v>
      </c>
      <c r="D179" s="8" t="s">
        <v>101</v>
      </c>
      <c r="E179" s="8" t="s">
        <v>12</v>
      </c>
      <c r="F179" s="8" t="s">
        <v>23</v>
      </c>
      <c r="G179" s="8" t="s">
        <v>42</v>
      </c>
      <c r="H179" s="8"/>
      <c r="I179" s="9" t="s">
        <v>15</v>
      </c>
      <c r="J179" s="8" t="s">
        <v>15</v>
      </c>
      <c r="K179" s="9" t="s">
        <v>15</v>
      </c>
      <c r="O179" s="10">
        <v>213</v>
      </c>
      <c r="P179" s="8">
        <v>191</v>
      </c>
    </row>
    <row r="180" spans="1:18" ht="15" customHeight="1">
      <c r="A180" s="6">
        <v>30299</v>
      </c>
      <c r="B180" s="7" t="s">
        <v>349</v>
      </c>
      <c r="C180" s="8" t="s">
        <v>51</v>
      </c>
      <c r="D180" s="8" t="s">
        <v>341</v>
      </c>
      <c r="E180" s="8" t="s">
        <v>32</v>
      </c>
      <c r="F180" s="8" t="s">
        <v>42</v>
      </c>
      <c r="G180" s="8" t="s">
        <v>42</v>
      </c>
      <c r="H180" s="8" t="s">
        <v>14</v>
      </c>
      <c r="I180" s="9">
        <v>42678</v>
      </c>
      <c r="J180" s="8" t="s">
        <v>15</v>
      </c>
      <c r="K180" s="9">
        <v>42779</v>
      </c>
      <c r="O180" s="10">
        <v>150</v>
      </c>
      <c r="P180" s="8">
        <v>114</v>
      </c>
    </row>
    <row r="181" spans="1:18" ht="17.25" customHeight="1">
      <c r="A181" s="6">
        <v>25830</v>
      </c>
      <c r="B181" s="7" t="s">
        <v>171</v>
      </c>
      <c r="C181" s="8" t="s">
        <v>172</v>
      </c>
      <c r="D181" s="8" t="s">
        <v>170</v>
      </c>
      <c r="E181" s="8" t="s">
        <v>12</v>
      </c>
      <c r="F181" s="8" t="s">
        <v>13</v>
      </c>
      <c r="G181" s="8" t="s">
        <v>501</v>
      </c>
      <c r="H181" s="8" t="s">
        <v>26</v>
      </c>
      <c r="I181" s="9">
        <v>42799</v>
      </c>
      <c r="J181" s="8" t="s">
        <v>15</v>
      </c>
      <c r="K181" s="9" t="s">
        <v>15</v>
      </c>
      <c r="O181" s="10">
        <v>640</v>
      </c>
      <c r="P181" s="8">
        <v>636</v>
      </c>
    </row>
    <row r="182" spans="1:18" ht="15" customHeight="1">
      <c r="A182" s="6">
        <v>21192</v>
      </c>
      <c r="B182" s="7" t="s">
        <v>571</v>
      </c>
      <c r="C182" s="8" t="s">
        <v>259</v>
      </c>
      <c r="D182" s="8" t="s">
        <v>254</v>
      </c>
      <c r="E182" s="8" t="s">
        <v>32</v>
      </c>
      <c r="F182" s="8" t="s">
        <v>42</v>
      </c>
      <c r="G182" s="8" t="s">
        <v>42</v>
      </c>
      <c r="H182" s="8"/>
      <c r="I182" s="9" t="s">
        <v>15</v>
      </c>
      <c r="J182" s="8" t="s">
        <v>15</v>
      </c>
      <c r="K182" s="9">
        <v>42820</v>
      </c>
      <c r="O182" s="10">
        <v>388</v>
      </c>
      <c r="P182" s="8">
        <v>333</v>
      </c>
    </row>
    <row r="183" spans="1:18" ht="15" customHeight="1">
      <c r="A183" s="6">
        <v>10279</v>
      </c>
      <c r="B183" s="7" t="s">
        <v>263</v>
      </c>
      <c r="C183" s="8" t="s">
        <v>264</v>
      </c>
      <c r="D183" s="8" t="s">
        <v>254</v>
      </c>
      <c r="E183" s="8" t="s">
        <v>12</v>
      </c>
      <c r="F183" s="8" t="s">
        <v>13</v>
      </c>
      <c r="G183" s="8" t="s">
        <v>501</v>
      </c>
      <c r="H183" s="8" t="s">
        <v>26</v>
      </c>
      <c r="I183" s="9">
        <v>42793</v>
      </c>
      <c r="J183" s="8" t="s">
        <v>15</v>
      </c>
      <c r="K183" s="9" t="s">
        <v>15</v>
      </c>
      <c r="O183" s="10">
        <v>637</v>
      </c>
      <c r="P183" s="8">
        <v>613</v>
      </c>
    </row>
    <row r="184" spans="1:18" ht="13.5" customHeight="1">
      <c r="A184" s="6">
        <v>23406</v>
      </c>
      <c r="B184" s="7" t="s">
        <v>384</v>
      </c>
      <c r="C184" s="8" t="s">
        <v>385</v>
      </c>
      <c r="D184" s="8" t="s">
        <v>373</v>
      </c>
      <c r="E184" s="8" t="s">
        <v>12</v>
      </c>
      <c r="F184" s="8" t="s">
        <v>13</v>
      </c>
      <c r="G184" s="8" t="s">
        <v>501</v>
      </c>
      <c r="H184" s="8" t="s">
        <v>26</v>
      </c>
      <c r="I184" s="9">
        <v>42754</v>
      </c>
      <c r="J184" s="8" t="s">
        <v>15</v>
      </c>
      <c r="K184" s="9" t="s">
        <v>15</v>
      </c>
      <c r="O184" s="10">
        <v>0</v>
      </c>
      <c r="P184" s="8">
        <v>778</v>
      </c>
    </row>
    <row r="185" spans="1:18" ht="15" customHeight="1">
      <c r="A185" s="6">
        <v>4893</v>
      </c>
      <c r="B185" s="7" t="s">
        <v>342</v>
      </c>
      <c r="C185" s="8" t="s">
        <v>343</v>
      </c>
      <c r="D185" s="8" t="s">
        <v>341</v>
      </c>
      <c r="E185" s="8" t="s">
        <v>32</v>
      </c>
      <c r="F185" s="8" t="s">
        <v>42</v>
      </c>
      <c r="G185" s="8" t="s">
        <v>42</v>
      </c>
      <c r="H185" s="8"/>
      <c r="I185" s="9" t="s">
        <v>15</v>
      </c>
      <c r="J185" s="8" t="s">
        <v>15</v>
      </c>
      <c r="K185" s="9">
        <v>42635</v>
      </c>
      <c r="O185" s="10">
        <v>299</v>
      </c>
      <c r="P185" s="8"/>
    </row>
    <row r="186" spans="1:18" ht="15" customHeight="1">
      <c r="A186" s="6">
        <v>9079</v>
      </c>
      <c r="B186" s="7" t="s">
        <v>102</v>
      </c>
      <c r="C186" s="8" t="s">
        <v>334</v>
      </c>
      <c r="D186" s="8" t="s">
        <v>335</v>
      </c>
      <c r="E186" s="8" t="s">
        <v>32</v>
      </c>
      <c r="F186" s="8" t="s">
        <v>42</v>
      </c>
      <c r="G186" s="8" t="s">
        <v>42</v>
      </c>
      <c r="H186" s="8"/>
      <c r="I186" s="9" t="s">
        <v>15</v>
      </c>
      <c r="J186" s="8" t="s">
        <v>15</v>
      </c>
      <c r="K186" s="9">
        <v>42604</v>
      </c>
      <c r="O186" s="10">
        <v>1726</v>
      </c>
      <c r="P186" s="8"/>
    </row>
    <row r="187" spans="1:18" ht="17" customHeight="1">
      <c r="A187" s="6">
        <v>42190</v>
      </c>
      <c r="B187" s="7" t="s">
        <v>440</v>
      </c>
      <c r="C187" s="8" t="s">
        <v>441</v>
      </c>
      <c r="D187" s="8" t="s">
        <v>424</v>
      </c>
      <c r="E187" s="8" t="s">
        <v>12</v>
      </c>
      <c r="F187" s="8" t="s">
        <v>13</v>
      </c>
      <c r="G187" s="8" t="s">
        <v>501</v>
      </c>
      <c r="H187" s="8" t="s">
        <v>26</v>
      </c>
      <c r="I187" s="9">
        <v>42696</v>
      </c>
      <c r="J187" s="8" t="s">
        <v>15</v>
      </c>
      <c r="K187" s="9" t="s">
        <v>15</v>
      </c>
      <c r="O187" s="10">
        <v>292</v>
      </c>
      <c r="P187" s="8">
        <v>555</v>
      </c>
    </row>
    <row r="188" spans="1:18" ht="15" customHeight="1">
      <c r="A188" s="6">
        <v>22506</v>
      </c>
      <c r="B188" s="7" t="s">
        <v>102</v>
      </c>
      <c r="C188" s="8" t="s">
        <v>265</v>
      </c>
      <c r="D188" s="8" t="s">
        <v>254</v>
      </c>
      <c r="E188" s="8" t="s">
        <v>12</v>
      </c>
      <c r="F188" s="8" t="s">
        <v>23</v>
      </c>
      <c r="G188" s="8" t="s">
        <v>42</v>
      </c>
      <c r="H188" s="8"/>
      <c r="I188" s="9" t="s">
        <v>15</v>
      </c>
      <c r="J188" s="8" t="s">
        <v>15</v>
      </c>
      <c r="K188" s="9" t="s">
        <v>15</v>
      </c>
      <c r="O188" s="10">
        <v>365</v>
      </c>
      <c r="P188" s="8">
        <v>904</v>
      </c>
    </row>
    <row r="189" spans="1:18" ht="15" customHeight="1">
      <c r="A189" s="6">
        <v>34297</v>
      </c>
      <c r="B189" s="7" t="s">
        <v>164</v>
      </c>
      <c r="C189" s="8" t="s">
        <v>165</v>
      </c>
      <c r="D189" s="8" t="s">
        <v>122</v>
      </c>
      <c r="E189" s="8" t="s">
        <v>12</v>
      </c>
      <c r="F189" s="8" t="s">
        <v>13</v>
      </c>
      <c r="G189" s="8" t="s">
        <v>471</v>
      </c>
      <c r="H189" s="8" t="s">
        <v>166</v>
      </c>
      <c r="I189" s="9">
        <v>42646</v>
      </c>
      <c r="J189" s="8" t="s">
        <v>15</v>
      </c>
      <c r="K189" s="9" t="s">
        <v>15</v>
      </c>
      <c r="L189" s="12">
        <v>42948</v>
      </c>
      <c r="N189" s="4" t="s">
        <v>471</v>
      </c>
      <c r="O189" s="10">
        <v>180</v>
      </c>
      <c r="P189" s="8">
        <v>180</v>
      </c>
    </row>
    <row r="190" spans="1:18" ht="21" customHeight="1">
      <c r="A190" s="6">
        <v>20555</v>
      </c>
      <c r="B190" s="7" t="s">
        <v>223</v>
      </c>
      <c r="C190" s="8" t="s">
        <v>224</v>
      </c>
      <c r="D190" s="8" t="s">
        <v>221</v>
      </c>
      <c r="E190" s="8" t="s">
        <v>12</v>
      </c>
      <c r="F190" s="8" t="s">
        <v>13</v>
      </c>
      <c r="G190" s="8" t="s">
        <v>532</v>
      </c>
      <c r="H190" s="8" t="s">
        <v>14</v>
      </c>
      <c r="I190" s="9">
        <v>42797</v>
      </c>
      <c r="J190" s="8" t="s">
        <v>15</v>
      </c>
      <c r="K190" s="9" t="s">
        <v>15</v>
      </c>
      <c r="O190" s="10">
        <v>347</v>
      </c>
      <c r="P190" s="8">
        <v>317</v>
      </c>
      <c r="Q190" s="4" t="s">
        <v>478</v>
      </c>
      <c r="R190" s="4" t="s">
        <v>531</v>
      </c>
    </row>
    <row r="191" spans="1:18" ht="15" customHeight="1">
      <c r="A191" s="6">
        <v>23251</v>
      </c>
      <c r="B191" s="7" t="s">
        <v>129</v>
      </c>
      <c r="C191" s="8" t="s">
        <v>130</v>
      </c>
      <c r="D191" s="8" t="s">
        <v>122</v>
      </c>
      <c r="E191" s="8" t="s">
        <v>12</v>
      </c>
      <c r="F191" s="8" t="s">
        <v>13</v>
      </c>
      <c r="G191" s="8" t="s">
        <v>501</v>
      </c>
      <c r="H191" s="8" t="s">
        <v>26</v>
      </c>
      <c r="I191" s="9">
        <v>42802</v>
      </c>
      <c r="J191" s="8" t="s">
        <v>15</v>
      </c>
      <c r="K191" s="9" t="s">
        <v>15</v>
      </c>
      <c r="O191" s="10">
        <v>108</v>
      </c>
      <c r="P191" s="8">
        <v>162</v>
      </c>
    </row>
    <row r="192" spans="1:18" ht="15" customHeight="1">
      <c r="A192" s="6">
        <v>2937</v>
      </c>
      <c r="B192" s="7" t="s">
        <v>269</v>
      </c>
      <c r="C192" s="8" t="s">
        <v>270</v>
      </c>
      <c r="D192" s="8" t="s">
        <v>268</v>
      </c>
      <c r="E192" s="8" t="s">
        <v>12</v>
      </c>
      <c r="F192" s="8" t="s">
        <v>13</v>
      </c>
      <c r="G192" s="8" t="s">
        <v>501</v>
      </c>
      <c r="H192" s="8" t="s">
        <v>26</v>
      </c>
      <c r="I192" s="9">
        <v>42759</v>
      </c>
      <c r="J192" s="8" t="s">
        <v>15</v>
      </c>
      <c r="K192" s="9" t="s">
        <v>15</v>
      </c>
      <c r="O192" s="10">
        <v>499</v>
      </c>
      <c r="P192" s="8">
        <v>459</v>
      </c>
    </row>
    <row r="193" spans="1:17" ht="15" customHeight="1">
      <c r="A193" s="6">
        <v>7779</v>
      </c>
      <c r="B193" s="7" t="s">
        <v>352</v>
      </c>
      <c r="C193" s="8" t="s">
        <v>353</v>
      </c>
      <c r="D193" s="8" t="s">
        <v>341</v>
      </c>
      <c r="E193" s="8" t="s">
        <v>12</v>
      </c>
      <c r="F193" s="8" t="s">
        <v>13</v>
      </c>
      <c r="G193" s="8" t="s">
        <v>501</v>
      </c>
      <c r="H193" s="8" t="s">
        <v>26</v>
      </c>
      <c r="I193" s="9">
        <v>42804</v>
      </c>
      <c r="J193" s="8" t="s">
        <v>15</v>
      </c>
      <c r="K193" s="9" t="s">
        <v>15</v>
      </c>
      <c r="O193" s="10">
        <v>553</v>
      </c>
      <c r="P193" s="8">
        <v>276</v>
      </c>
    </row>
    <row r="194" spans="1:17" ht="16.5" customHeight="1">
      <c r="A194" s="6">
        <v>41414</v>
      </c>
      <c r="B194" s="7" t="s">
        <v>84</v>
      </c>
      <c r="C194" s="8" t="s">
        <v>85</v>
      </c>
      <c r="D194" s="8" t="s">
        <v>31</v>
      </c>
      <c r="E194" s="8" t="s">
        <v>12</v>
      </c>
      <c r="F194" s="8" t="s">
        <v>13</v>
      </c>
      <c r="G194" s="8" t="s">
        <v>501</v>
      </c>
      <c r="H194" s="8" t="s">
        <v>26</v>
      </c>
      <c r="I194" s="9">
        <v>42753</v>
      </c>
      <c r="J194" s="8" t="s">
        <v>15</v>
      </c>
      <c r="K194" s="9" t="s">
        <v>15</v>
      </c>
      <c r="O194" s="10">
        <v>1363</v>
      </c>
      <c r="P194" s="8">
        <v>1907</v>
      </c>
    </row>
    <row r="195" spans="1:17" ht="15" customHeight="1">
      <c r="A195" s="6">
        <v>22788</v>
      </c>
      <c r="B195" s="7" t="s">
        <v>137</v>
      </c>
      <c r="C195" s="8" t="s">
        <v>136</v>
      </c>
      <c r="D195" s="8" t="s">
        <v>122</v>
      </c>
      <c r="E195" s="8" t="s">
        <v>12</v>
      </c>
      <c r="F195" s="8" t="s">
        <v>13</v>
      </c>
      <c r="G195" s="8" t="s">
        <v>532</v>
      </c>
      <c r="H195" s="8" t="s">
        <v>14</v>
      </c>
      <c r="I195" s="9">
        <v>42804</v>
      </c>
      <c r="J195" s="8" t="s">
        <v>15</v>
      </c>
      <c r="K195" s="9" t="s">
        <v>15</v>
      </c>
      <c r="O195" s="10">
        <v>2064</v>
      </c>
      <c r="P195" s="8">
        <v>1903</v>
      </c>
      <c r="Q195" s="4" t="s">
        <v>478</v>
      </c>
    </row>
    <row r="196" spans="1:17" ht="15" customHeight="1">
      <c r="A196" s="6">
        <v>4642</v>
      </c>
      <c r="B196" s="7" t="s">
        <v>250</v>
      </c>
      <c r="C196" s="8" t="s">
        <v>251</v>
      </c>
      <c r="D196" s="8" t="s">
        <v>241</v>
      </c>
      <c r="E196" s="8" t="s">
        <v>32</v>
      </c>
      <c r="F196" s="8" t="s">
        <v>33</v>
      </c>
      <c r="G196" s="8" t="s">
        <v>33</v>
      </c>
      <c r="H196" s="8"/>
      <c r="I196" s="9" t="s">
        <v>15</v>
      </c>
      <c r="J196" s="8" t="s">
        <v>15</v>
      </c>
      <c r="K196" s="9">
        <v>42735</v>
      </c>
      <c r="O196" s="10">
        <v>3574</v>
      </c>
      <c r="P196" s="8"/>
    </row>
    <row r="197" spans="1:17" ht="17.25" customHeight="1">
      <c r="A197" s="6">
        <v>41284</v>
      </c>
      <c r="B197" s="7" t="s">
        <v>151</v>
      </c>
      <c r="C197" s="8" t="s">
        <v>152</v>
      </c>
      <c r="D197" s="8" t="s">
        <v>122</v>
      </c>
      <c r="E197" s="8" t="s">
        <v>12</v>
      </c>
      <c r="F197" s="8" t="s">
        <v>13</v>
      </c>
      <c r="G197" s="8" t="s">
        <v>501</v>
      </c>
      <c r="H197" s="8" t="s">
        <v>26</v>
      </c>
      <c r="I197" s="9">
        <v>42807</v>
      </c>
      <c r="J197" s="8" t="s">
        <v>15</v>
      </c>
      <c r="K197" s="9" t="s">
        <v>15</v>
      </c>
      <c r="O197" s="10">
        <v>1208</v>
      </c>
      <c r="P197" s="8">
        <v>1770</v>
      </c>
    </row>
    <row r="198" spans="1:17" ht="15" customHeight="1">
      <c r="A198" s="6">
        <v>5008</v>
      </c>
      <c r="B198" s="7" t="s">
        <v>462</v>
      </c>
      <c r="C198" s="8" t="s">
        <v>463</v>
      </c>
      <c r="D198" s="8" t="s">
        <v>457</v>
      </c>
      <c r="E198" s="8" t="s">
        <v>12</v>
      </c>
      <c r="F198" s="8" t="s">
        <v>13</v>
      </c>
      <c r="G198" s="8" t="s">
        <v>501</v>
      </c>
      <c r="H198" s="8" t="s">
        <v>26</v>
      </c>
      <c r="I198" s="9">
        <v>42804</v>
      </c>
      <c r="J198" s="8" t="s">
        <v>15</v>
      </c>
      <c r="K198" s="9" t="s">
        <v>15</v>
      </c>
      <c r="O198" s="10">
        <v>303</v>
      </c>
      <c r="P198" s="8">
        <v>260</v>
      </c>
    </row>
    <row r="199" spans="1:17" ht="15" customHeight="1">
      <c r="A199" s="6">
        <v>31285</v>
      </c>
      <c r="B199" s="7" t="s">
        <v>178</v>
      </c>
      <c r="C199" s="8" t="s">
        <v>176</v>
      </c>
      <c r="D199" s="8" t="s">
        <v>177</v>
      </c>
      <c r="E199" s="8" t="s">
        <v>12</v>
      </c>
      <c r="F199" s="8" t="s">
        <v>13</v>
      </c>
      <c r="G199" s="8" t="s">
        <v>501</v>
      </c>
      <c r="H199" s="8" t="s">
        <v>26</v>
      </c>
      <c r="I199" s="9">
        <v>42804</v>
      </c>
      <c r="J199" s="8" t="s">
        <v>15</v>
      </c>
      <c r="K199" s="9" t="s">
        <v>15</v>
      </c>
      <c r="O199" s="10">
        <v>123</v>
      </c>
      <c r="P199" s="8">
        <v>107</v>
      </c>
    </row>
    <row r="200" spans="1:17" ht="15" customHeight="1">
      <c r="A200" s="6">
        <v>39035</v>
      </c>
      <c r="B200" s="7" t="s">
        <v>137</v>
      </c>
      <c r="C200" s="8" t="s">
        <v>159</v>
      </c>
      <c r="D200" s="8" t="s">
        <v>122</v>
      </c>
      <c r="E200" s="8" t="s">
        <v>12</v>
      </c>
      <c r="F200" s="8" t="s">
        <v>13</v>
      </c>
      <c r="G200" s="8" t="s">
        <v>532</v>
      </c>
      <c r="H200" s="8" t="s">
        <v>14</v>
      </c>
      <c r="I200" s="9">
        <v>42804</v>
      </c>
      <c r="J200" s="8" t="s">
        <v>15</v>
      </c>
      <c r="K200" s="9" t="s">
        <v>15</v>
      </c>
      <c r="O200" s="10">
        <v>2337</v>
      </c>
      <c r="P200" s="8">
        <v>2439</v>
      </c>
      <c r="Q200" s="4" t="s">
        <v>478</v>
      </c>
    </row>
    <row r="201" spans="1:17" ht="18.75" customHeight="1">
      <c r="A201" s="6">
        <v>42479</v>
      </c>
      <c r="B201" s="7" t="s">
        <v>125</v>
      </c>
      <c r="C201" s="8" t="s">
        <v>126</v>
      </c>
      <c r="D201" s="8" t="s">
        <v>122</v>
      </c>
      <c r="E201" s="8" t="s">
        <v>32</v>
      </c>
      <c r="F201" s="8" t="s">
        <v>33</v>
      </c>
      <c r="G201" s="8" t="s">
        <v>33</v>
      </c>
      <c r="H201" s="8"/>
      <c r="I201" s="9" t="s">
        <v>15</v>
      </c>
      <c r="J201" s="8" t="s">
        <v>15</v>
      </c>
      <c r="K201" s="9" t="s">
        <v>15</v>
      </c>
      <c r="O201" s="10"/>
      <c r="P201" s="8"/>
    </row>
    <row r="202" spans="1:17" ht="18.75" customHeight="1">
      <c r="A202" s="6">
        <v>7329</v>
      </c>
      <c r="B202" s="7" t="s">
        <v>198</v>
      </c>
      <c r="C202" s="8" t="s">
        <v>197</v>
      </c>
      <c r="D202" s="8" t="s">
        <v>194</v>
      </c>
      <c r="E202" s="8" t="s">
        <v>32</v>
      </c>
      <c r="F202" s="8" t="s">
        <v>42</v>
      </c>
      <c r="G202" s="8" t="s">
        <v>42</v>
      </c>
      <c r="H202" s="8"/>
      <c r="I202" s="9" t="s">
        <v>15</v>
      </c>
      <c r="J202" s="8" t="s">
        <v>15</v>
      </c>
      <c r="K202" s="9">
        <v>42616</v>
      </c>
      <c r="O202" s="10">
        <v>99952</v>
      </c>
      <c r="P202" s="8"/>
    </row>
    <row r="203" spans="1:17" ht="21.75" customHeight="1">
      <c r="A203" s="6">
        <v>41795</v>
      </c>
      <c r="B203" s="7" t="s">
        <v>411</v>
      </c>
      <c r="C203" s="8" t="s">
        <v>412</v>
      </c>
      <c r="D203" s="8" t="s">
        <v>402</v>
      </c>
      <c r="E203" s="8" t="s">
        <v>12</v>
      </c>
      <c r="F203" s="8" t="s">
        <v>13</v>
      </c>
      <c r="G203" s="8" t="s">
        <v>501</v>
      </c>
      <c r="H203" s="8" t="s">
        <v>26</v>
      </c>
      <c r="I203" s="9">
        <v>42789</v>
      </c>
      <c r="J203" s="8" t="s">
        <v>15</v>
      </c>
      <c r="K203" s="9" t="s">
        <v>15</v>
      </c>
      <c r="O203" s="10">
        <v>668</v>
      </c>
      <c r="P203" s="8">
        <v>790</v>
      </c>
    </row>
    <row r="204" spans="1:17" ht="19.5" customHeight="1">
      <c r="A204" s="6">
        <v>30718</v>
      </c>
      <c r="B204" s="7" t="s">
        <v>198</v>
      </c>
      <c r="C204" s="8" t="s">
        <v>448</v>
      </c>
      <c r="D204" s="8" t="s">
        <v>444</v>
      </c>
      <c r="E204" s="8" t="s">
        <v>32</v>
      </c>
      <c r="F204" s="8" t="s">
        <v>42</v>
      </c>
      <c r="G204" s="8" t="s">
        <v>42</v>
      </c>
      <c r="H204" s="8"/>
      <c r="I204" s="9" t="s">
        <v>15</v>
      </c>
      <c r="J204" s="8" t="s">
        <v>15</v>
      </c>
      <c r="K204" s="9">
        <v>42616</v>
      </c>
      <c r="O204" s="10">
        <v>1721</v>
      </c>
      <c r="P204" s="8"/>
    </row>
    <row r="205" spans="1:17" ht="16.5" customHeight="1">
      <c r="A205" s="6">
        <v>42450</v>
      </c>
      <c r="B205" s="7" t="s">
        <v>188</v>
      </c>
      <c r="C205" s="8" t="s">
        <v>189</v>
      </c>
      <c r="D205" s="8" t="s">
        <v>177</v>
      </c>
      <c r="E205" s="8" t="s">
        <v>12</v>
      </c>
      <c r="F205" s="8" t="s">
        <v>13</v>
      </c>
      <c r="G205" s="8" t="s">
        <v>501</v>
      </c>
      <c r="H205" s="8" t="s">
        <v>26</v>
      </c>
      <c r="I205" s="9">
        <v>42790</v>
      </c>
      <c r="J205" s="8" t="s">
        <v>15</v>
      </c>
      <c r="K205" s="9" t="s">
        <v>15</v>
      </c>
      <c r="O205" s="10">
        <v>0</v>
      </c>
      <c r="P205" s="8">
        <v>102</v>
      </c>
    </row>
    <row r="206" spans="1:17" ht="17.25" customHeight="1">
      <c r="A206" s="6">
        <v>1497</v>
      </c>
      <c r="B206" s="7" t="s">
        <v>140</v>
      </c>
      <c r="C206" s="8" t="s">
        <v>141</v>
      </c>
      <c r="D206" s="8" t="s">
        <v>122</v>
      </c>
      <c r="E206" s="8" t="s">
        <v>12</v>
      </c>
      <c r="F206" s="8" t="s">
        <v>23</v>
      </c>
      <c r="G206" s="8" t="s">
        <v>42</v>
      </c>
      <c r="H206" s="8"/>
      <c r="I206" s="9" t="s">
        <v>15</v>
      </c>
      <c r="J206" s="8" t="s">
        <v>15</v>
      </c>
      <c r="K206" s="9" t="s">
        <v>15</v>
      </c>
      <c r="O206" s="10">
        <v>636</v>
      </c>
      <c r="P206" s="8">
        <v>483</v>
      </c>
    </row>
    <row r="207" spans="1:17" ht="15" customHeight="1">
      <c r="A207" s="6">
        <v>26158</v>
      </c>
      <c r="B207" s="7" t="s">
        <v>202</v>
      </c>
      <c r="C207" s="8" t="s">
        <v>203</v>
      </c>
      <c r="D207" s="8" t="s">
        <v>194</v>
      </c>
      <c r="E207" s="8" t="s">
        <v>12</v>
      </c>
      <c r="F207" s="8" t="s">
        <v>13</v>
      </c>
      <c r="G207" s="8" t="s">
        <v>502</v>
      </c>
      <c r="H207" s="8" t="s">
        <v>439</v>
      </c>
      <c r="I207" s="9">
        <v>42751</v>
      </c>
      <c r="J207" s="8" t="s">
        <v>15</v>
      </c>
      <c r="K207" s="9" t="s">
        <v>15</v>
      </c>
      <c r="O207" s="10">
        <v>285</v>
      </c>
      <c r="P207" s="8">
        <v>279</v>
      </c>
      <c r="Q207" s="4" t="s">
        <v>486</v>
      </c>
    </row>
    <row r="208" spans="1:17" ht="15.75" customHeight="1">
      <c r="A208" s="6">
        <v>22202</v>
      </c>
      <c r="B208" s="7" t="s">
        <v>21</v>
      </c>
      <c r="C208" s="8" t="s">
        <v>83</v>
      </c>
      <c r="D208" s="8" t="s">
        <v>31</v>
      </c>
      <c r="E208" s="8" t="s">
        <v>12</v>
      </c>
      <c r="F208" s="8" t="s">
        <v>23</v>
      </c>
      <c r="G208" s="8" t="s">
        <v>42</v>
      </c>
      <c r="H208" s="8"/>
      <c r="I208" s="9" t="s">
        <v>15</v>
      </c>
      <c r="J208" s="8" t="s">
        <v>15</v>
      </c>
      <c r="K208" s="9" t="s">
        <v>15</v>
      </c>
      <c r="O208" s="10">
        <v>589</v>
      </c>
      <c r="P208" s="8">
        <v>453</v>
      </c>
    </row>
    <row r="209" spans="1:16" ht="20.25" customHeight="1">
      <c r="A209" s="6">
        <v>25693</v>
      </c>
      <c r="B209" s="7" t="s">
        <v>21</v>
      </c>
      <c r="C209" s="8" t="s">
        <v>401</v>
      </c>
      <c r="D209" s="8" t="s">
        <v>402</v>
      </c>
      <c r="E209" s="8" t="s">
        <v>12</v>
      </c>
      <c r="F209" s="8" t="s">
        <v>23</v>
      </c>
      <c r="G209" s="8" t="s">
        <v>42</v>
      </c>
      <c r="H209" s="8"/>
      <c r="I209" s="9" t="s">
        <v>15</v>
      </c>
      <c r="J209" s="8" t="s">
        <v>15</v>
      </c>
      <c r="K209" s="9" t="s">
        <v>15</v>
      </c>
      <c r="O209" s="10">
        <v>3479</v>
      </c>
      <c r="P209" s="8">
        <v>2791</v>
      </c>
    </row>
    <row r="210" spans="1:16" ht="19.5" customHeight="1">
      <c r="A210" s="6">
        <v>26167</v>
      </c>
      <c r="B210" s="7" t="s">
        <v>21</v>
      </c>
      <c r="C210" s="8" t="s">
        <v>22</v>
      </c>
      <c r="D210" s="8" t="s">
        <v>17</v>
      </c>
      <c r="E210" s="8" t="s">
        <v>12</v>
      </c>
      <c r="F210" s="8" t="s">
        <v>23</v>
      </c>
      <c r="G210" s="8" t="s">
        <v>42</v>
      </c>
      <c r="H210" s="8"/>
      <c r="I210" s="9" t="s">
        <v>15</v>
      </c>
      <c r="J210" s="8" t="s">
        <v>15</v>
      </c>
      <c r="K210" s="9" t="s">
        <v>15</v>
      </c>
      <c r="O210" s="10">
        <v>4728</v>
      </c>
      <c r="P210" s="8">
        <v>4717</v>
      </c>
    </row>
    <row r="211" spans="1:16" ht="16" customHeight="1">
      <c r="A211" s="6">
        <v>30226</v>
      </c>
      <c r="B211" s="7" t="s">
        <v>21</v>
      </c>
      <c r="C211" s="8" t="s">
        <v>334</v>
      </c>
      <c r="D211" s="8" t="s">
        <v>335</v>
      </c>
      <c r="E211" s="8" t="s">
        <v>12</v>
      </c>
      <c r="F211" s="8" t="s">
        <v>23</v>
      </c>
      <c r="G211" s="8" t="s">
        <v>42</v>
      </c>
      <c r="H211" s="8"/>
      <c r="I211" s="9" t="s">
        <v>15</v>
      </c>
      <c r="J211" s="8" t="s">
        <v>15</v>
      </c>
      <c r="K211" s="9" t="s">
        <v>15</v>
      </c>
      <c r="O211" s="10">
        <v>2807</v>
      </c>
      <c r="P211" s="8">
        <v>2152</v>
      </c>
    </row>
    <row r="212" spans="1:16" ht="15" customHeight="1">
      <c r="A212" s="6">
        <v>41773</v>
      </c>
      <c r="B212" s="7" t="s">
        <v>315</v>
      </c>
      <c r="C212" s="8" t="s">
        <v>314</v>
      </c>
      <c r="D212" s="8" t="s">
        <v>313</v>
      </c>
      <c r="E212" s="8" t="s">
        <v>12</v>
      </c>
      <c r="F212" s="8" t="s">
        <v>13</v>
      </c>
      <c r="G212" s="8" t="s">
        <v>501</v>
      </c>
      <c r="H212" s="8" t="s">
        <v>26</v>
      </c>
      <c r="I212" s="9">
        <v>42736</v>
      </c>
      <c r="J212" s="8" t="s">
        <v>15</v>
      </c>
      <c r="K212" s="9" t="s">
        <v>15</v>
      </c>
      <c r="O212" s="10">
        <v>738</v>
      </c>
      <c r="P212" s="8">
        <v>280</v>
      </c>
    </row>
    <row r="213" spans="1:16" ht="18" customHeight="1">
      <c r="A213" s="6">
        <v>32103</v>
      </c>
      <c r="B213" s="7" t="s">
        <v>21</v>
      </c>
      <c r="C213" s="8" t="s">
        <v>66</v>
      </c>
      <c r="D213" s="8" t="s">
        <v>31</v>
      </c>
      <c r="E213" s="8" t="s">
        <v>12</v>
      </c>
      <c r="F213" s="8" t="s">
        <v>23</v>
      </c>
      <c r="G213" s="8" t="s">
        <v>42</v>
      </c>
      <c r="H213" s="8"/>
      <c r="I213" s="9" t="s">
        <v>15</v>
      </c>
      <c r="J213" s="8" t="s">
        <v>15</v>
      </c>
      <c r="K213" s="9" t="s">
        <v>15</v>
      </c>
      <c r="O213" s="10">
        <v>2321</v>
      </c>
      <c r="P213" s="8">
        <v>1732</v>
      </c>
    </row>
    <row r="214" spans="1:16" ht="15" customHeight="1">
      <c r="A214" s="6">
        <v>42617</v>
      </c>
      <c r="B214" s="7" t="s">
        <v>150</v>
      </c>
      <c r="C214" s="8" t="s">
        <v>147</v>
      </c>
      <c r="D214" s="8" t="s">
        <v>122</v>
      </c>
      <c r="E214" s="8" t="s">
        <v>32</v>
      </c>
      <c r="F214" s="8" t="s">
        <v>33</v>
      </c>
      <c r="G214" s="8" t="s">
        <v>33</v>
      </c>
      <c r="H214" s="8"/>
      <c r="I214" s="9" t="s">
        <v>15</v>
      </c>
      <c r="J214" s="8" t="s">
        <v>15</v>
      </c>
      <c r="K214" s="9" t="s">
        <v>15</v>
      </c>
      <c r="O214" s="10"/>
      <c r="P214" s="8"/>
    </row>
    <row r="215" spans="1:16" ht="15" customHeight="1">
      <c r="A215" s="6">
        <v>23141</v>
      </c>
      <c r="B215" s="7" t="s">
        <v>143</v>
      </c>
      <c r="C215" s="8" t="s">
        <v>144</v>
      </c>
      <c r="D215" s="8" t="s">
        <v>122</v>
      </c>
      <c r="E215" s="8" t="s">
        <v>12</v>
      </c>
      <c r="F215" s="8" t="s">
        <v>13</v>
      </c>
      <c r="G215" s="8" t="s">
        <v>532</v>
      </c>
      <c r="H215" s="8" t="s">
        <v>145</v>
      </c>
      <c r="I215" s="9">
        <v>42793</v>
      </c>
      <c r="J215" s="8" t="s">
        <v>15</v>
      </c>
      <c r="K215" s="9" t="s">
        <v>15</v>
      </c>
      <c r="O215" s="10">
        <v>170</v>
      </c>
      <c r="P215" s="8">
        <v>282</v>
      </c>
    </row>
    <row r="216" spans="1:16" ht="15" customHeight="1">
      <c r="A216" s="6">
        <v>38303</v>
      </c>
      <c r="B216" s="7" t="s">
        <v>400</v>
      </c>
      <c r="C216" s="8" t="s">
        <v>397</v>
      </c>
      <c r="D216" s="8" t="s">
        <v>394</v>
      </c>
      <c r="E216" s="8" t="s">
        <v>52</v>
      </c>
      <c r="F216" s="8" t="s">
        <v>45</v>
      </c>
      <c r="G216" s="8" t="s">
        <v>45</v>
      </c>
      <c r="H216" s="8" t="s">
        <v>26</v>
      </c>
      <c r="I216" s="9">
        <v>42625</v>
      </c>
      <c r="J216" s="8" t="s">
        <v>26</v>
      </c>
      <c r="K216" s="9" t="s">
        <v>15</v>
      </c>
      <c r="O216" s="10">
        <v>317</v>
      </c>
      <c r="P216" s="8">
        <v>552</v>
      </c>
    </row>
    <row r="217" spans="1:16" ht="17" customHeight="1">
      <c r="A217" s="6">
        <v>42409</v>
      </c>
      <c r="B217" s="7" t="s">
        <v>378</v>
      </c>
      <c r="C217" s="8" t="s">
        <v>377</v>
      </c>
      <c r="D217" s="8" t="s">
        <v>373</v>
      </c>
      <c r="E217" s="8" t="s">
        <v>12</v>
      </c>
      <c r="F217" s="8" t="s">
        <v>13</v>
      </c>
      <c r="G217" s="8" t="s">
        <v>501</v>
      </c>
      <c r="H217" s="8" t="s">
        <v>26</v>
      </c>
      <c r="I217" s="9">
        <v>42746</v>
      </c>
      <c r="J217" s="8" t="s">
        <v>15</v>
      </c>
      <c r="K217" s="9" t="s">
        <v>15</v>
      </c>
      <c r="O217" s="10">
        <v>0</v>
      </c>
      <c r="P217" s="8">
        <v>372</v>
      </c>
    </row>
    <row r="218" spans="1:16" ht="19" customHeight="1">
      <c r="A218" s="6">
        <v>20631</v>
      </c>
      <c r="B218" s="7" t="s">
        <v>388</v>
      </c>
      <c r="C218" s="8" t="s">
        <v>389</v>
      </c>
      <c r="D218" s="8" t="s">
        <v>373</v>
      </c>
      <c r="E218" s="8" t="s">
        <v>32</v>
      </c>
      <c r="F218" s="8" t="s">
        <v>42</v>
      </c>
      <c r="G218" s="8" t="s">
        <v>42</v>
      </c>
      <c r="H218" s="8"/>
      <c r="I218" s="9" t="s">
        <v>15</v>
      </c>
      <c r="J218" s="8" t="s">
        <v>15</v>
      </c>
      <c r="K218" s="9">
        <v>42643</v>
      </c>
      <c r="O218" s="10"/>
      <c r="P218" s="8"/>
    </row>
    <row r="219" spans="1:16" ht="15" customHeight="1">
      <c r="A219" s="6">
        <v>42328</v>
      </c>
      <c r="B219" s="7" t="s">
        <v>200</v>
      </c>
      <c r="C219" s="8" t="s">
        <v>201</v>
      </c>
      <c r="D219" s="8" t="s">
        <v>194</v>
      </c>
      <c r="E219" s="8" t="s">
        <v>12</v>
      </c>
      <c r="F219" s="8" t="s">
        <v>13</v>
      </c>
      <c r="G219" s="8" t="s">
        <v>501</v>
      </c>
      <c r="H219" s="8" t="s">
        <v>26</v>
      </c>
      <c r="I219" s="9">
        <v>42741</v>
      </c>
      <c r="J219" s="8" t="s">
        <v>15</v>
      </c>
      <c r="K219" s="9" t="s">
        <v>15</v>
      </c>
      <c r="O219" s="10">
        <v>0</v>
      </c>
      <c r="P219" s="8">
        <v>136</v>
      </c>
    </row>
    <row r="220" spans="1:16" ht="15" customHeight="1">
      <c r="A220" s="6">
        <v>22187</v>
      </c>
      <c r="B220" s="7" t="s">
        <v>158</v>
      </c>
      <c r="C220" s="8" t="s">
        <v>159</v>
      </c>
      <c r="D220" s="8" t="s">
        <v>122</v>
      </c>
      <c r="E220" s="8" t="s">
        <v>12</v>
      </c>
      <c r="F220" s="8" t="s">
        <v>13</v>
      </c>
      <c r="G220" s="8" t="s">
        <v>532</v>
      </c>
      <c r="H220" s="8" t="s">
        <v>18</v>
      </c>
      <c r="I220" s="9">
        <v>42793</v>
      </c>
      <c r="J220" s="8" t="s">
        <v>15</v>
      </c>
      <c r="K220" s="9" t="s">
        <v>15</v>
      </c>
      <c r="O220" s="10">
        <v>6658</v>
      </c>
      <c r="P220" s="8">
        <v>7285</v>
      </c>
    </row>
    <row r="221" spans="1:16" ht="18" customHeight="1">
      <c r="A221" s="6">
        <v>7362</v>
      </c>
      <c r="B221" s="7" t="s">
        <v>199</v>
      </c>
      <c r="C221" s="8" t="s">
        <v>197</v>
      </c>
      <c r="D221" s="8" t="s">
        <v>194</v>
      </c>
      <c r="E221" s="8" t="s">
        <v>32</v>
      </c>
      <c r="F221" s="8" t="s">
        <v>42</v>
      </c>
      <c r="G221" s="8" t="s">
        <v>42</v>
      </c>
      <c r="H221" s="8"/>
      <c r="I221" s="9" t="s">
        <v>15</v>
      </c>
      <c r="J221" s="8" t="s">
        <v>15</v>
      </c>
      <c r="K221" s="9">
        <v>42629</v>
      </c>
      <c r="O221" s="10">
        <v>4331</v>
      </c>
      <c r="P221" s="8"/>
    </row>
    <row r="222" spans="1:16" ht="16" customHeight="1">
      <c r="A222" s="6">
        <v>4646</v>
      </c>
      <c r="B222" s="7" t="s">
        <v>246</v>
      </c>
      <c r="C222" s="8" t="s">
        <v>247</v>
      </c>
      <c r="D222" s="8" t="s">
        <v>241</v>
      </c>
      <c r="E222" s="8" t="s">
        <v>32</v>
      </c>
      <c r="F222" s="8" t="s">
        <v>33</v>
      </c>
      <c r="G222" s="8" t="s">
        <v>33</v>
      </c>
      <c r="H222" s="8"/>
      <c r="I222" s="9" t="s">
        <v>15</v>
      </c>
      <c r="J222" s="8" t="s">
        <v>15</v>
      </c>
      <c r="K222" s="9">
        <v>42735</v>
      </c>
      <c r="O222" s="10">
        <v>3212</v>
      </c>
      <c r="P222" s="8"/>
    </row>
    <row r="223" spans="1:16" ht="18" customHeight="1">
      <c r="A223" s="6">
        <v>9795</v>
      </c>
      <c r="B223" s="7" t="s">
        <v>255</v>
      </c>
      <c r="C223" s="8" t="s">
        <v>256</v>
      </c>
      <c r="D223" s="8" t="s">
        <v>254</v>
      </c>
      <c r="E223" s="8" t="s">
        <v>32</v>
      </c>
      <c r="F223" s="8" t="s">
        <v>42</v>
      </c>
      <c r="G223" s="8" t="s">
        <v>42</v>
      </c>
      <c r="H223" s="8"/>
      <c r="I223" s="9" t="s">
        <v>15</v>
      </c>
      <c r="J223" s="8" t="s">
        <v>15</v>
      </c>
      <c r="K223" s="9">
        <v>42675</v>
      </c>
      <c r="O223" s="10">
        <v>907</v>
      </c>
      <c r="P223" s="8"/>
    </row>
    <row r="224" spans="1:16" ht="18" customHeight="1">
      <c r="A224" s="6">
        <v>7297</v>
      </c>
      <c r="B224" s="7" t="s">
        <v>99</v>
      </c>
      <c r="C224" s="8" t="s">
        <v>100</v>
      </c>
      <c r="D224" s="8" t="s">
        <v>101</v>
      </c>
      <c r="E224" s="8" t="s">
        <v>12</v>
      </c>
      <c r="F224" s="8" t="s">
        <v>13</v>
      </c>
      <c r="G224" s="8" t="s">
        <v>501</v>
      </c>
      <c r="H224" s="8" t="s">
        <v>26</v>
      </c>
      <c r="I224" s="9">
        <v>42762</v>
      </c>
      <c r="J224" s="8" t="s">
        <v>15</v>
      </c>
      <c r="K224" s="9" t="s">
        <v>15</v>
      </c>
      <c r="O224" s="10">
        <v>813</v>
      </c>
      <c r="P224" s="8">
        <v>732</v>
      </c>
    </row>
    <row r="225" spans="1:16" ht="21" customHeight="1">
      <c r="A225" s="6">
        <v>42160</v>
      </c>
      <c r="B225" s="7" t="s">
        <v>283</v>
      </c>
      <c r="C225" s="8" t="s">
        <v>284</v>
      </c>
      <c r="D225" s="8" t="s">
        <v>275</v>
      </c>
      <c r="E225" s="8" t="s">
        <v>12</v>
      </c>
      <c r="F225" s="8" t="s">
        <v>13</v>
      </c>
      <c r="G225" s="8" t="s">
        <v>532</v>
      </c>
      <c r="H225" s="8" t="s">
        <v>185</v>
      </c>
      <c r="I225" s="9">
        <v>42760</v>
      </c>
      <c r="J225" s="8" t="s">
        <v>15</v>
      </c>
      <c r="K225" s="9" t="s">
        <v>15</v>
      </c>
      <c r="O225" s="10">
        <v>242</v>
      </c>
      <c r="P225" s="8">
        <v>218</v>
      </c>
    </row>
    <row r="226" spans="1:16" ht="16.5" customHeight="1">
      <c r="A226" s="6">
        <v>42347</v>
      </c>
      <c r="B226" s="7" t="s">
        <v>79</v>
      </c>
      <c r="C226" s="8" t="s">
        <v>75</v>
      </c>
      <c r="D226" s="8" t="s">
        <v>31</v>
      </c>
      <c r="E226" s="8" t="s">
        <v>32</v>
      </c>
      <c r="F226" s="8" t="s">
        <v>33</v>
      </c>
      <c r="G226" s="8" t="s">
        <v>33</v>
      </c>
      <c r="H226" s="8"/>
      <c r="I226" s="9" t="s">
        <v>15</v>
      </c>
      <c r="J226" s="8" t="s">
        <v>15</v>
      </c>
      <c r="K226" s="9">
        <v>42313</v>
      </c>
      <c r="O226" s="10">
        <v>39</v>
      </c>
      <c r="P226" s="8"/>
    </row>
    <row r="227" spans="1:16" ht="17.25" customHeight="1">
      <c r="A227" s="6">
        <v>20937</v>
      </c>
      <c r="B227" s="7" t="s">
        <v>300</v>
      </c>
      <c r="C227" s="8" t="s">
        <v>301</v>
      </c>
      <c r="D227" s="8" t="s">
        <v>292</v>
      </c>
      <c r="E227" s="8" t="s">
        <v>12</v>
      </c>
      <c r="F227" s="8" t="s">
        <v>13</v>
      </c>
      <c r="G227" s="8" t="s">
        <v>532</v>
      </c>
      <c r="H227" s="8" t="s">
        <v>302</v>
      </c>
      <c r="I227" s="9">
        <v>42655</v>
      </c>
      <c r="J227" s="8" t="s">
        <v>15</v>
      </c>
      <c r="K227" s="9" t="s">
        <v>15</v>
      </c>
      <c r="O227" s="10">
        <v>1923</v>
      </c>
      <c r="P227" s="8">
        <v>2278</v>
      </c>
    </row>
    <row r="228" spans="1:16" ht="15" customHeight="1">
      <c r="A228" s="6">
        <v>26130</v>
      </c>
      <c r="B228" s="7" t="s">
        <v>204</v>
      </c>
      <c r="C228" s="8" t="s">
        <v>205</v>
      </c>
      <c r="D228" s="8" t="s">
        <v>206</v>
      </c>
      <c r="E228" s="8" t="s">
        <v>12</v>
      </c>
      <c r="F228" s="8" t="s">
        <v>23</v>
      </c>
      <c r="G228" s="8" t="s">
        <v>42</v>
      </c>
      <c r="H228" s="8"/>
      <c r="I228" s="9" t="s">
        <v>15</v>
      </c>
      <c r="J228" s="8" t="s">
        <v>15</v>
      </c>
      <c r="K228" s="9" t="s">
        <v>15</v>
      </c>
      <c r="O228" s="10">
        <v>243</v>
      </c>
      <c r="P228" s="8">
        <v>166</v>
      </c>
    </row>
    <row r="229" spans="1:16" ht="15" customHeight="1">
      <c r="A229" s="6">
        <v>31258</v>
      </c>
      <c r="B229" s="7" t="s">
        <v>48</v>
      </c>
      <c r="C229" s="8" t="s">
        <v>49</v>
      </c>
      <c r="D229" s="8" t="s">
        <v>31</v>
      </c>
      <c r="E229" s="8" t="s">
        <v>12</v>
      </c>
      <c r="F229" s="8" t="s">
        <v>45</v>
      </c>
      <c r="G229" s="8" t="s">
        <v>45</v>
      </c>
      <c r="H229" s="8" t="s">
        <v>20</v>
      </c>
      <c r="I229" s="9">
        <v>42564</v>
      </c>
      <c r="J229" s="8" t="s">
        <v>20</v>
      </c>
      <c r="K229" s="9" t="s">
        <v>15</v>
      </c>
      <c r="O229" s="10">
        <v>599</v>
      </c>
      <c r="P229" s="8">
        <v>537</v>
      </c>
    </row>
    <row r="230" spans="1:16" ht="15" customHeight="1">
      <c r="A230" s="6">
        <v>42585</v>
      </c>
      <c r="B230" s="7" t="s">
        <v>135</v>
      </c>
      <c r="C230" s="8" t="s">
        <v>136</v>
      </c>
      <c r="D230" s="8" t="s">
        <v>122</v>
      </c>
      <c r="E230" s="8" t="s">
        <v>32</v>
      </c>
      <c r="F230" s="8" t="s">
        <v>33</v>
      </c>
      <c r="G230" s="8" t="s">
        <v>33</v>
      </c>
      <c r="H230" s="8"/>
      <c r="I230" s="9" t="s">
        <v>15</v>
      </c>
      <c r="J230" s="8" t="s">
        <v>15</v>
      </c>
      <c r="K230" s="9" t="s">
        <v>15</v>
      </c>
      <c r="O230" s="10"/>
      <c r="P230" s="8"/>
    </row>
    <row r="231" spans="1:16" ht="17" customHeight="1">
      <c r="A231" s="6">
        <v>42066</v>
      </c>
      <c r="B231" s="7" t="s">
        <v>551</v>
      </c>
      <c r="C231" s="8" t="s">
        <v>169</v>
      </c>
      <c r="D231" s="8" t="s">
        <v>170</v>
      </c>
      <c r="E231" s="8" t="s">
        <v>12</v>
      </c>
      <c r="F231" s="8" t="s">
        <v>13</v>
      </c>
      <c r="G231" s="8" t="s">
        <v>501</v>
      </c>
      <c r="H231" s="8" t="s">
        <v>26</v>
      </c>
      <c r="I231" s="9">
        <v>42802</v>
      </c>
      <c r="J231" s="8" t="s">
        <v>15</v>
      </c>
      <c r="K231" s="9" t="s">
        <v>15</v>
      </c>
      <c r="O231" s="10">
        <v>628</v>
      </c>
      <c r="P231" s="8">
        <v>647</v>
      </c>
    </row>
    <row r="232" spans="1:16" ht="15" customHeight="1">
      <c r="A232" s="6">
        <v>42058</v>
      </c>
      <c r="B232" s="7" t="s">
        <v>552</v>
      </c>
      <c r="C232" s="8" t="s">
        <v>54</v>
      </c>
      <c r="D232" s="8" t="s">
        <v>31</v>
      </c>
      <c r="E232" s="8" t="s">
        <v>12</v>
      </c>
      <c r="F232" s="8" t="s">
        <v>13</v>
      </c>
      <c r="G232" s="8" t="s">
        <v>501</v>
      </c>
      <c r="H232" s="8" t="s">
        <v>26</v>
      </c>
      <c r="I232" s="9">
        <v>42804</v>
      </c>
      <c r="J232" s="8" t="s">
        <v>15</v>
      </c>
      <c r="K232" s="9" t="s">
        <v>15</v>
      </c>
      <c r="O232" s="10">
        <v>431</v>
      </c>
      <c r="P232" s="8">
        <v>312</v>
      </c>
    </row>
    <row r="233" spans="1:16" ht="15" customHeight="1">
      <c r="A233" s="6">
        <v>42169</v>
      </c>
      <c r="B233" s="7" t="s">
        <v>133</v>
      </c>
      <c r="C233" s="8" t="s">
        <v>132</v>
      </c>
      <c r="D233" s="8" t="s">
        <v>122</v>
      </c>
      <c r="E233" s="8" t="s">
        <v>12</v>
      </c>
      <c r="F233" s="8" t="s">
        <v>13</v>
      </c>
      <c r="G233" s="8" t="s">
        <v>501</v>
      </c>
      <c r="H233" s="8" t="s">
        <v>26</v>
      </c>
      <c r="I233" s="9">
        <v>42807</v>
      </c>
      <c r="J233" s="8" t="s">
        <v>15</v>
      </c>
      <c r="K233" s="9" t="s">
        <v>15</v>
      </c>
      <c r="O233" s="10">
        <v>71</v>
      </c>
      <c r="P233" s="8">
        <v>206</v>
      </c>
    </row>
    <row r="234" spans="1:16">
      <c r="A234" s="6">
        <v>22960</v>
      </c>
      <c r="B234" s="7" t="s">
        <v>553</v>
      </c>
      <c r="C234" s="8" t="s">
        <v>181</v>
      </c>
      <c r="D234" s="8" t="s">
        <v>177</v>
      </c>
      <c r="E234" s="8" t="s">
        <v>32</v>
      </c>
      <c r="F234" s="8" t="s">
        <v>42</v>
      </c>
      <c r="G234" s="8" t="s">
        <v>42</v>
      </c>
      <c r="H234" s="8"/>
      <c r="I234" s="9" t="s">
        <v>15</v>
      </c>
      <c r="J234" s="8" t="s">
        <v>15</v>
      </c>
      <c r="K234" s="9">
        <v>42810</v>
      </c>
      <c r="O234" s="10">
        <v>160</v>
      </c>
      <c r="P234" s="8">
        <v>34</v>
      </c>
    </row>
    <row r="235" spans="1:16" ht="15" customHeight="1">
      <c r="A235" s="6">
        <v>9989</v>
      </c>
      <c r="B235" s="7" t="s">
        <v>36</v>
      </c>
      <c r="C235" s="8" t="s">
        <v>95</v>
      </c>
      <c r="D235" s="8" t="s">
        <v>31</v>
      </c>
      <c r="E235" s="8" t="s">
        <v>12</v>
      </c>
      <c r="F235" s="8" t="s">
        <v>13</v>
      </c>
      <c r="G235" s="8" t="s">
        <v>501</v>
      </c>
      <c r="H235" s="8" t="s">
        <v>26</v>
      </c>
      <c r="I235" s="9">
        <v>42802</v>
      </c>
      <c r="J235" s="8" t="s">
        <v>15</v>
      </c>
      <c r="K235" s="9" t="s">
        <v>15</v>
      </c>
      <c r="O235" s="10">
        <v>621</v>
      </c>
      <c r="P235" s="8">
        <v>591</v>
      </c>
    </row>
    <row r="236" spans="1:16" ht="15" customHeight="1">
      <c r="A236" s="6">
        <v>25779</v>
      </c>
      <c r="B236" s="7" t="s">
        <v>36</v>
      </c>
      <c r="C236" s="8" t="s">
        <v>37</v>
      </c>
      <c r="D236" s="8" t="s">
        <v>31</v>
      </c>
      <c r="E236" s="8" t="s">
        <v>12</v>
      </c>
      <c r="F236" s="8" t="s">
        <v>13</v>
      </c>
      <c r="G236" s="8" t="s">
        <v>501</v>
      </c>
      <c r="H236" s="8" t="s">
        <v>26</v>
      </c>
      <c r="I236" s="9">
        <v>42802</v>
      </c>
      <c r="J236" s="8" t="s">
        <v>15</v>
      </c>
      <c r="K236" s="9" t="s">
        <v>15</v>
      </c>
      <c r="O236" s="10">
        <v>939</v>
      </c>
      <c r="P236" s="8">
        <v>863</v>
      </c>
    </row>
    <row r="237" spans="1:16" ht="15" customHeight="1">
      <c r="A237" s="6">
        <v>41900</v>
      </c>
      <c r="B237" s="7" t="s">
        <v>117</v>
      </c>
      <c r="C237" s="8" t="s">
        <v>118</v>
      </c>
      <c r="D237" s="8" t="s">
        <v>119</v>
      </c>
      <c r="E237" s="8" t="s">
        <v>32</v>
      </c>
      <c r="F237" s="8" t="s">
        <v>42</v>
      </c>
      <c r="G237" s="8" t="s">
        <v>42</v>
      </c>
      <c r="H237" s="8"/>
      <c r="I237" s="9" t="s">
        <v>15</v>
      </c>
      <c r="J237" s="8" t="s">
        <v>15</v>
      </c>
      <c r="K237" s="9">
        <v>42636</v>
      </c>
      <c r="O237" s="10">
        <v>983</v>
      </c>
      <c r="P237" s="8"/>
    </row>
    <row r="238" spans="1:16" ht="15" customHeight="1">
      <c r="A238" s="6">
        <v>25412</v>
      </c>
      <c r="B238" s="7" t="s">
        <v>432</v>
      </c>
      <c r="C238" s="8" t="s">
        <v>431</v>
      </c>
      <c r="D238" s="8" t="s">
        <v>424</v>
      </c>
      <c r="E238" s="8" t="s">
        <v>12</v>
      </c>
      <c r="F238" s="8" t="s">
        <v>13</v>
      </c>
      <c r="G238" s="8" t="s">
        <v>532</v>
      </c>
      <c r="H238" s="8" t="s">
        <v>216</v>
      </c>
      <c r="I238" s="9">
        <v>42654</v>
      </c>
      <c r="J238" s="8" t="s">
        <v>15</v>
      </c>
      <c r="K238" s="9" t="s">
        <v>15</v>
      </c>
      <c r="O238" s="10">
        <v>6218</v>
      </c>
      <c r="P238" s="8">
        <v>7086</v>
      </c>
    </row>
    <row r="239" spans="1:16" ht="15" customHeight="1">
      <c r="A239" s="6">
        <v>30695</v>
      </c>
      <c r="B239" s="7" t="s">
        <v>56</v>
      </c>
      <c r="C239" s="8" t="s">
        <v>57</v>
      </c>
      <c r="D239" s="8" t="s">
        <v>31</v>
      </c>
      <c r="E239" s="8" t="s">
        <v>32</v>
      </c>
      <c r="F239" s="8" t="s">
        <v>42</v>
      </c>
      <c r="G239" s="8" t="s">
        <v>42</v>
      </c>
      <c r="H239" s="8"/>
      <c r="I239" s="9" t="s">
        <v>15</v>
      </c>
      <c r="J239" s="8" t="s">
        <v>15</v>
      </c>
      <c r="K239" s="9">
        <v>42726</v>
      </c>
      <c r="O239" s="10">
        <v>596</v>
      </c>
      <c r="P239" s="8"/>
    </row>
    <row r="240" spans="1:16" ht="15" customHeight="1">
      <c r="A240" s="6">
        <v>42657</v>
      </c>
      <c r="B240" s="7" t="s">
        <v>80</v>
      </c>
      <c r="C240" s="8" t="s">
        <v>75</v>
      </c>
      <c r="D240" s="8" t="s">
        <v>31</v>
      </c>
      <c r="E240" s="8" t="s">
        <v>32</v>
      </c>
      <c r="F240" s="8" t="s">
        <v>33</v>
      </c>
      <c r="G240" s="8" t="s">
        <v>33</v>
      </c>
      <c r="H240" s="8"/>
      <c r="I240" s="9" t="s">
        <v>15</v>
      </c>
      <c r="J240" s="8" t="s">
        <v>15</v>
      </c>
      <c r="K240" s="9" t="s">
        <v>15</v>
      </c>
      <c r="O240" s="10"/>
      <c r="P240" s="8"/>
    </row>
    <row r="241" spans="1:18" ht="15" customHeight="1">
      <c r="A241" s="6">
        <v>25780</v>
      </c>
      <c r="B241" s="7" t="s">
        <v>36</v>
      </c>
      <c r="C241" s="8" t="s">
        <v>86</v>
      </c>
      <c r="D241" s="8" t="s">
        <v>31</v>
      </c>
      <c r="E241" s="8" t="s">
        <v>12</v>
      </c>
      <c r="F241" s="8" t="s">
        <v>13</v>
      </c>
      <c r="G241" s="8" t="s">
        <v>501</v>
      </c>
      <c r="H241" s="8" t="s">
        <v>26</v>
      </c>
      <c r="I241" s="9">
        <v>42802</v>
      </c>
      <c r="J241" s="8" t="s">
        <v>15</v>
      </c>
      <c r="K241" s="9" t="s">
        <v>15</v>
      </c>
      <c r="O241" s="10">
        <v>320</v>
      </c>
      <c r="P241" s="8">
        <v>247</v>
      </c>
    </row>
    <row r="242" spans="1:18" ht="15" customHeight="1">
      <c r="A242" s="6">
        <v>7351</v>
      </c>
      <c r="B242" s="7" t="s">
        <v>142</v>
      </c>
      <c r="C242" s="8" t="s">
        <v>242</v>
      </c>
      <c r="D242" s="8" t="s">
        <v>241</v>
      </c>
      <c r="E242" s="8" t="s">
        <v>12</v>
      </c>
      <c r="F242" s="8" t="s">
        <v>23</v>
      </c>
      <c r="G242" s="8" t="s">
        <v>42</v>
      </c>
      <c r="H242" s="8"/>
      <c r="I242" s="9" t="s">
        <v>15</v>
      </c>
      <c r="J242" s="8" t="s">
        <v>15</v>
      </c>
      <c r="K242" s="9" t="s">
        <v>15</v>
      </c>
      <c r="O242" s="10">
        <v>507</v>
      </c>
      <c r="P242" s="8">
        <v>239</v>
      </c>
    </row>
    <row r="243" spans="1:18" ht="15" customHeight="1">
      <c r="A243" s="6">
        <v>21160</v>
      </c>
      <c r="B243" s="7" t="s">
        <v>142</v>
      </c>
      <c r="C243" s="8" t="s">
        <v>261</v>
      </c>
      <c r="D243" s="8" t="s">
        <v>402</v>
      </c>
      <c r="E243" s="8" t="s">
        <v>32</v>
      </c>
      <c r="F243" s="8" t="s">
        <v>42</v>
      </c>
      <c r="G243" s="8" t="s">
        <v>42</v>
      </c>
      <c r="H243" s="8"/>
      <c r="I243" s="9" t="s">
        <v>15</v>
      </c>
      <c r="J243" s="8" t="s">
        <v>15</v>
      </c>
      <c r="K243" s="9">
        <v>42776</v>
      </c>
      <c r="O243" s="10">
        <v>4056</v>
      </c>
      <c r="P243" s="8">
        <v>214</v>
      </c>
    </row>
    <row r="244" spans="1:18" ht="15" customHeight="1">
      <c r="A244" s="6">
        <v>21603</v>
      </c>
      <c r="B244" s="7" t="s">
        <v>142</v>
      </c>
      <c r="C244" s="8" t="s">
        <v>176</v>
      </c>
      <c r="D244" s="8" t="s">
        <v>177</v>
      </c>
      <c r="E244" s="8" t="s">
        <v>12</v>
      </c>
      <c r="F244" s="8" t="s">
        <v>23</v>
      </c>
      <c r="G244" s="8" t="s">
        <v>42</v>
      </c>
      <c r="H244" s="8"/>
      <c r="I244" s="9" t="s">
        <v>15</v>
      </c>
      <c r="J244" s="8" t="s">
        <v>15</v>
      </c>
      <c r="K244" s="9" t="s">
        <v>15</v>
      </c>
      <c r="O244" s="10">
        <v>705</v>
      </c>
      <c r="P244" s="8">
        <v>139</v>
      </c>
    </row>
    <row r="245" spans="1:18">
      <c r="A245" s="6">
        <v>26150</v>
      </c>
      <c r="B245" s="7" t="s">
        <v>142</v>
      </c>
      <c r="C245" s="8" t="s">
        <v>303</v>
      </c>
      <c r="D245" s="8" t="s">
        <v>292</v>
      </c>
      <c r="E245" s="8" t="s">
        <v>32</v>
      </c>
      <c r="F245" s="8" t="s">
        <v>42</v>
      </c>
      <c r="G245" s="8" t="s">
        <v>42</v>
      </c>
      <c r="H245" s="8"/>
      <c r="I245" s="9" t="s">
        <v>15</v>
      </c>
      <c r="J245" s="8" t="s">
        <v>15</v>
      </c>
      <c r="K245" s="9">
        <v>42730</v>
      </c>
      <c r="O245" s="10">
        <v>1695</v>
      </c>
      <c r="P245" s="8"/>
    </row>
    <row r="246" spans="1:18" ht="15" customHeight="1">
      <c r="A246" s="6">
        <v>26164</v>
      </c>
      <c r="B246" s="7" t="s">
        <v>142</v>
      </c>
      <c r="C246" s="8" t="s">
        <v>141</v>
      </c>
      <c r="D246" s="8" t="s">
        <v>122</v>
      </c>
      <c r="E246" s="8" t="s">
        <v>32</v>
      </c>
      <c r="F246" s="8" t="s">
        <v>42</v>
      </c>
      <c r="G246" s="8" t="s">
        <v>42</v>
      </c>
      <c r="H246" s="8"/>
      <c r="I246" s="9" t="s">
        <v>15</v>
      </c>
      <c r="J246" s="8" t="s">
        <v>15</v>
      </c>
      <c r="K246" s="9">
        <v>42658</v>
      </c>
      <c r="O246" s="10">
        <v>1219</v>
      </c>
      <c r="P246" s="8"/>
    </row>
    <row r="247" spans="1:18" ht="16.5" customHeight="1">
      <c r="A247" s="6">
        <v>30314</v>
      </c>
      <c r="B247" s="7" t="s">
        <v>142</v>
      </c>
      <c r="C247" s="8" t="s">
        <v>168</v>
      </c>
      <c r="D247" s="8" t="s">
        <v>122</v>
      </c>
      <c r="E247" s="8" t="s">
        <v>12</v>
      </c>
      <c r="F247" s="8" t="s">
        <v>23</v>
      </c>
      <c r="G247" s="8" t="s">
        <v>42</v>
      </c>
      <c r="H247" s="8"/>
      <c r="I247" s="9" t="s">
        <v>15</v>
      </c>
      <c r="J247" s="8" t="s">
        <v>15</v>
      </c>
      <c r="K247" s="9" t="s">
        <v>15</v>
      </c>
      <c r="O247" s="10">
        <v>5912</v>
      </c>
      <c r="P247" s="8">
        <v>1929</v>
      </c>
    </row>
    <row r="248" spans="1:18" ht="18" customHeight="1">
      <c r="A248" s="6">
        <v>11647</v>
      </c>
      <c r="B248" s="7" t="s">
        <v>554</v>
      </c>
      <c r="C248" s="8" t="s">
        <v>306</v>
      </c>
      <c r="D248" s="8" t="s">
        <v>292</v>
      </c>
      <c r="E248" s="8" t="s">
        <v>32</v>
      </c>
      <c r="F248" s="8" t="s">
        <v>42</v>
      </c>
      <c r="G248" s="8" t="s">
        <v>42</v>
      </c>
      <c r="H248" s="8"/>
      <c r="I248" s="9" t="s">
        <v>15</v>
      </c>
      <c r="J248" s="8" t="s">
        <v>15</v>
      </c>
      <c r="K248" s="9">
        <v>42683</v>
      </c>
      <c r="O248" s="10">
        <v>401</v>
      </c>
      <c r="P248" s="8"/>
    </row>
    <row r="249" spans="1:18" ht="15" customHeight="1">
      <c r="A249" s="6">
        <v>42608</v>
      </c>
      <c r="B249" s="7" t="s">
        <v>138</v>
      </c>
      <c r="C249" s="8" t="s">
        <v>139</v>
      </c>
      <c r="D249" s="8" t="s">
        <v>122</v>
      </c>
      <c r="E249" s="8" t="s">
        <v>32</v>
      </c>
      <c r="F249" s="8" t="s">
        <v>33</v>
      </c>
      <c r="G249" s="8" t="s">
        <v>33</v>
      </c>
      <c r="H249" s="8"/>
      <c r="I249" s="9" t="s">
        <v>15</v>
      </c>
      <c r="J249" s="8" t="s">
        <v>15</v>
      </c>
      <c r="K249" s="9" t="s">
        <v>15</v>
      </c>
      <c r="O249" s="10"/>
      <c r="P249" s="8"/>
    </row>
    <row r="250" spans="1:18" ht="30" customHeight="1">
      <c r="A250" s="6">
        <v>21884</v>
      </c>
      <c r="B250" s="7" t="s">
        <v>46</v>
      </c>
      <c r="C250" s="8" t="s">
        <v>47</v>
      </c>
      <c r="D250" s="8" t="s">
        <v>31</v>
      </c>
      <c r="E250" s="8" t="s">
        <v>32</v>
      </c>
      <c r="F250" s="8" t="s">
        <v>42</v>
      </c>
      <c r="G250" s="8" t="s">
        <v>42</v>
      </c>
      <c r="H250" s="8"/>
      <c r="I250" s="9" t="s">
        <v>15</v>
      </c>
      <c r="J250" s="8" t="s">
        <v>15</v>
      </c>
      <c r="K250" s="9">
        <v>42818</v>
      </c>
      <c r="O250" s="10">
        <v>149</v>
      </c>
      <c r="P250" s="8"/>
    </row>
    <row r="251" spans="1:18" ht="15" customHeight="1">
      <c r="A251" s="6">
        <v>10264</v>
      </c>
      <c r="B251" s="7" t="s">
        <v>266</v>
      </c>
      <c r="C251" s="8" t="s">
        <v>267</v>
      </c>
      <c r="D251" s="8" t="s">
        <v>268</v>
      </c>
      <c r="E251" s="8" t="s">
        <v>32</v>
      </c>
      <c r="F251" s="8" t="s">
        <v>33</v>
      </c>
      <c r="G251" s="8" t="s">
        <v>33</v>
      </c>
      <c r="H251" s="8"/>
      <c r="I251" s="9" t="s">
        <v>15</v>
      </c>
      <c r="J251" s="8" t="s">
        <v>15</v>
      </c>
      <c r="K251" s="9">
        <v>42627</v>
      </c>
      <c r="O251" s="10">
        <v>541</v>
      </c>
      <c r="P251" s="8"/>
    </row>
    <row r="252" spans="1:18" ht="15" customHeight="1">
      <c r="A252" s="6">
        <v>12088</v>
      </c>
      <c r="B252" s="7" t="s">
        <v>215</v>
      </c>
      <c r="C252" s="8" t="s">
        <v>214</v>
      </c>
      <c r="D252" s="8" t="s">
        <v>210</v>
      </c>
      <c r="E252" s="8" t="s">
        <v>12</v>
      </c>
      <c r="F252" s="8" t="s">
        <v>13</v>
      </c>
      <c r="G252" s="8" t="s">
        <v>532</v>
      </c>
      <c r="H252" s="8" t="s">
        <v>216</v>
      </c>
      <c r="I252" s="9">
        <v>42807</v>
      </c>
      <c r="J252" s="8" t="s">
        <v>15</v>
      </c>
      <c r="K252" s="9" t="s">
        <v>15</v>
      </c>
      <c r="O252" s="10">
        <v>561</v>
      </c>
      <c r="P252" s="8">
        <v>593</v>
      </c>
    </row>
    <row r="253" spans="1:18" ht="15" customHeight="1">
      <c r="A253" s="6">
        <v>41897</v>
      </c>
      <c r="B253" s="7" t="s">
        <v>76</v>
      </c>
      <c r="C253" s="8" t="s">
        <v>75</v>
      </c>
      <c r="D253" s="8" t="s">
        <v>31</v>
      </c>
      <c r="E253" s="8" t="s">
        <v>12</v>
      </c>
      <c r="F253" s="8" t="s">
        <v>13</v>
      </c>
      <c r="G253" s="8" t="s">
        <v>532</v>
      </c>
      <c r="H253" s="8" t="s">
        <v>35</v>
      </c>
      <c r="I253" s="9">
        <v>42646</v>
      </c>
      <c r="J253" s="8" t="s">
        <v>15</v>
      </c>
      <c r="K253" s="9" t="s">
        <v>15</v>
      </c>
      <c r="N253" s="2"/>
      <c r="O253" s="10">
        <v>403</v>
      </c>
      <c r="P253" s="8">
        <v>326</v>
      </c>
    </row>
    <row r="254" spans="1:18" ht="15" customHeight="1">
      <c r="A254" s="6">
        <v>41331</v>
      </c>
      <c r="B254" s="7" t="s">
        <v>34</v>
      </c>
      <c r="C254" s="8" t="s">
        <v>30</v>
      </c>
      <c r="D254" s="8" t="s">
        <v>31</v>
      </c>
      <c r="E254" s="8" t="s">
        <v>12</v>
      </c>
      <c r="F254" s="8" t="s">
        <v>13</v>
      </c>
      <c r="G254" s="8" t="s">
        <v>532</v>
      </c>
      <c r="H254" s="8" t="s">
        <v>35</v>
      </c>
      <c r="I254" s="9">
        <v>42309</v>
      </c>
      <c r="J254" s="8" t="s">
        <v>15</v>
      </c>
      <c r="K254" s="9" t="s">
        <v>15</v>
      </c>
      <c r="O254" s="10">
        <v>561</v>
      </c>
      <c r="P254" s="8">
        <v>650</v>
      </c>
    </row>
    <row r="255" spans="1:18" ht="15" customHeight="1">
      <c r="A255" s="6">
        <v>24914</v>
      </c>
      <c r="B255" s="7" t="s">
        <v>308</v>
      </c>
      <c r="C255" s="8" t="s">
        <v>307</v>
      </c>
      <c r="D255" s="8" t="s">
        <v>292</v>
      </c>
      <c r="E255" s="8" t="s">
        <v>32</v>
      </c>
      <c r="F255" s="8" t="s">
        <v>33</v>
      </c>
      <c r="G255" s="8" t="s">
        <v>33</v>
      </c>
      <c r="H255" s="8"/>
      <c r="I255" s="9" t="s">
        <v>15</v>
      </c>
      <c r="J255" s="8" t="s">
        <v>15</v>
      </c>
      <c r="K255" s="9">
        <v>42829</v>
      </c>
      <c r="O255" s="10">
        <v>1</v>
      </c>
      <c r="P255" s="8">
        <v>0</v>
      </c>
    </row>
    <row r="256" spans="1:18" ht="15.75" customHeight="1">
      <c r="A256" s="6">
        <v>41400</v>
      </c>
      <c r="B256" s="7" t="s">
        <v>422</v>
      </c>
      <c r="C256" s="8" t="s">
        <v>423</v>
      </c>
      <c r="D256" s="8" t="s">
        <v>424</v>
      </c>
      <c r="E256" s="8" t="s">
        <v>12</v>
      </c>
      <c r="F256" s="8" t="s">
        <v>13</v>
      </c>
      <c r="G256" s="8" t="s">
        <v>532</v>
      </c>
      <c r="H256" s="8"/>
      <c r="I256" s="9" t="s">
        <v>15</v>
      </c>
      <c r="J256" s="8" t="s">
        <v>15</v>
      </c>
      <c r="K256" s="9" t="s">
        <v>15</v>
      </c>
      <c r="O256" s="10">
        <v>536</v>
      </c>
      <c r="P256" s="8">
        <v>462</v>
      </c>
      <c r="Q256" s="4" t="s">
        <v>492</v>
      </c>
      <c r="R256" s="4" t="s">
        <v>531</v>
      </c>
    </row>
    <row r="257" spans="1:18" ht="15" customHeight="1">
      <c r="A257" s="6">
        <v>31795</v>
      </c>
      <c r="B257" s="7" t="s">
        <v>403</v>
      </c>
      <c r="C257" s="8" t="s">
        <v>401</v>
      </c>
      <c r="D257" s="8" t="s">
        <v>402</v>
      </c>
      <c r="E257" s="8" t="s">
        <v>12</v>
      </c>
      <c r="F257" s="8" t="s">
        <v>13</v>
      </c>
      <c r="G257" s="8" t="s">
        <v>501</v>
      </c>
      <c r="H257" s="8" t="s">
        <v>26</v>
      </c>
      <c r="I257" s="9">
        <v>42797</v>
      </c>
      <c r="J257" s="8" t="s">
        <v>15</v>
      </c>
      <c r="K257" s="9" t="s">
        <v>15</v>
      </c>
      <c r="O257" s="10">
        <v>157</v>
      </c>
      <c r="P257" s="8">
        <v>175</v>
      </c>
    </row>
    <row r="258" spans="1:18" ht="15" customHeight="1">
      <c r="A258" s="6">
        <v>31159</v>
      </c>
      <c r="B258" s="7" t="s">
        <v>386</v>
      </c>
      <c r="C258" s="8" t="s">
        <v>387</v>
      </c>
      <c r="D258" s="8" t="s">
        <v>373</v>
      </c>
      <c r="E258" s="8" t="s">
        <v>12</v>
      </c>
      <c r="F258" s="8" t="s">
        <v>13</v>
      </c>
      <c r="G258" s="8" t="s">
        <v>532</v>
      </c>
      <c r="H258" s="8"/>
      <c r="I258" s="9" t="s">
        <v>15</v>
      </c>
      <c r="J258" s="8" t="s">
        <v>15</v>
      </c>
      <c r="K258" s="9" t="s">
        <v>15</v>
      </c>
      <c r="O258" s="10">
        <v>0</v>
      </c>
      <c r="P258" s="8">
        <v>374</v>
      </c>
    </row>
    <row r="259" spans="1:18" ht="15" customHeight="1">
      <c r="A259" s="6">
        <v>21049</v>
      </c>
      <c r="B259" s="7" t="s">
        <v>336</v>
      </c>
      <c r="C259" s="8" t="s">
        <v>334</v>
      </c>
      <c r="D259" s="8" t="s">
        <v>335</v>
      </c>
      <c r="E259" s="8" t="s">
        <v>12</v>
      </c>
      <c r="F259" s="8" t="s">
        <v>45</v>
      </c>
      <c r="G259" s="8" t="s">
        <v>45</v>
      </c>
      <c r="H259" s="8" t="s">
        <v>20</v>
      </c>
      <c r="I259" s="9">
        <v>42538</v>
      </c>
      <c r="J259" s="8" t="s">
        <v>20</v>
      </c>
      <c r="K259" s="9" t="s">
        <v>15</v>
      </c>
      <c r="O259" s="10">
        <v>405</v>
      </c>
      <c r="P259" s="8">
        <v>423</v>
      </c>
    </row>
    <row r="260" spans="1:18" ht="15" customHeight="1">
      <c r="A260" s="6">
        <v>11810</v>
      </c>
      <c r="B260" s="7" t="s">
        <v>179</v>
      </c>
      <c r="C260" s="8" t="s">
        <v>176</v>
      </c>
      <c r="D260" s="8" t="s">
        <v>177</v>
      </c>
      <c r="E260" s="8" t="s">
        <v>12</v>
      </c>
      <c r="F260" s="8" t="s">
        <v>45</v>
      </c>
      <c r="G260" s="8" t="s">
        <v>45</v>
      </c>
      <c r="H260" s="8" t="s">
        <v>145</v>
      </c>
      <c r="I260" s="9">
        <v>40661</v>
      </c>
      <c r="J260" s="8" t="s">
        <v>145</v>
      </c>
      <c r="K260" s="9" t="s">
        <v>15</v>
      </c>
      <c r="O260" s="10">
        <v>525</v>
      </c>
      <c r="P260" s="8">
        <v>398</v>
      </c>
    </row>
    <row r="261" spans="1:18" ht="13.5" customHeight="1">
      <c r="A261" s="6">
        <v>41620</v>
      </c>
      <c r="B261" s="7" t="s">
        <v>160</v>
      </c>
      <c r="C261" s="8" t="s">
        <v>161</v>
      </c>
      <c r="D261" s="8" t="s">
        <v>122</v>
      </c>
      <c r="E261" s="8" t="s">
        <v>12</v>
      </c>
      <c r="F261" s="8" t="s">
        <v>569</v>
      </c>
      <c r="G261" s="8" t="s">
        <v>532</v>
      </c>
      <c r="H261" s="8"/>
      <c r="I261" s="9" t="s">
        <v>15</v>
      </c>
      <c r="J261" s="8" t="s">
        <v>15</v>
      </c>
      <c r="K261" s="9" t="s">
        <v>15</v>
      </c>
      <c r="O261" s="10">
        <v>406</v>
      </c>
      <c r="P261" s="8">
        <v>541</v>
      </c>
      <c r="Q261" s="4" t="s">
        <v>493</v>
      </c>
    </row>
    <row r="262" spans="1:18" ht="15" customHeight="1">
      <c r="A262" s="6">
        <v>42452</v>
      </c>
      <c r="B262" s="7" t="s">
        <v>173</v>
      </c>
      <c r="C262" s="8" t="s">
        <v>174</v>
      </c>
      <c r="D262" s="8" t="s">
        <v>170</v>
      </c>
      <c r="E262" s="8" t="s">
        <v>12</v>
      </c>
      <c r="F262" s="8" t="s">
        <v>569</v>
      </c>
      <c r="G262" s="8" t="s">
        <v>532</v>
      </c>
      <c r="H262" s="8"/>
      <c r="I262" s="9" t="s">
        <v>15</v>
      </c>
      <c r="J262" s="8" t="s">
        <v>15</v>
      </c>
      <c r="K262" s="9" t="s">
        <v>15</v>
      </c>
      <c r="O262" s="10">
        <v>0</v>
      </c>
      <c r="P262" s="8">
        <v>115</v>
      </c>
      <c r="Q262" s="4" t="s">
        <v>495</v>
      </c>
      <c r="R262" s="4" t="s">
        <v>531</v>
      </c>
    </row>
    <row r="263" spans="1:18" ht="18" customHeight="1">
      <c r="A263" s="6">
        <v>42332</v>
      </c>
      <c r="B263" s="7" t="s">
        <v>153</v>
      </c>
      <c r="C263" s="8" t="s">
        <v>154</v>
      </c>
      <c r="D263" s="8" t="s">
        <v>122</v>
      </c>
      <c r="E263" s="8" t="s">
        <v>12</v>
      </c>
      <c r="F263" s="8" t="s">
        <v>13</v>
      </c>
      <c r="G263" s="8" t="s">
        <v>501</v>
      </c>
      <c r="H263" s="8" t="s">
        <v>26</v>
      </c>
      <c r="I263" s="9">
        <v>42803</v>
      </c>
      <c r="J263" s="8" t="s">
        <v>15</v>
      </c>
      <c r="K263" s="9" t="s">
        <v>15</v>
      </c>
      <c r="O263" s="10">
        <v>54</v>
      </c>
      <c r="P263" s="8">
        <v>52</v>
      </c>
    </row>
    <row r="264" spans="1:18" ht="14" customHeight="1">
      <c r="A264" s="6">
        <v>20543</v>
      </c>
      <c r="B264" s="7" t="s">
        <v>327</v>
      </c>
      <c r="C264" s="8" t="s">
        <v>328</v>
      </c>
      <c r="D264" s="8" t="s">
        <v>313</v>
      </c>
      <c r="E264" s="8" t="s">
        <v>32</v>
      </c>
      <c r="F264" s="8" t="s">
        <v>42</v>
      </c>
      <c r="G264" s="8" t="s">
        <v>42</v>
      </c>
      <c r="H264" s="8"/>
      <c r="I264" s="9" t="s">
        <v>15</v>
      </c>
      <c r="J264" s="8" t="s">
        <v>15</v>
      </c>
      <c r="K264" s="9">
        <v>42815</v>
      </c>
      <c r="O264" s="10">
        <v>303</v>
      </c>
      <c r="P264" s="8">
        <v>232</v>
      </c>
    </row>
    <row r="265" spans="1:18" ht="14.25" customHeight="1">
      <c r="A265" s="6">
        <v>4467</v>
      </c>
      <c r="B265" s="7" t="s">
        <v>27</v>
      </c>
      <c r="C265" s="8" t="s">
        <v>28</v>
      </c>
      <c r="D265" s="8" t="s">
        <v>17</v>
      </c>
      <c r="E265" s="8" t="s">
        <v>12</v>
      </c>
      <c r="F265" s="8" t="s">
        <v>23</v>
      </c>
      <c r="G265" s="8" t="s">
        <v>42</v>
      </c>
      <c r="H265" s="8" t="s">
        <v>14</v>
      </c>
      <c r="I265" s="9">
        <v>42804</v>
      </c>
      <c r="J265" s="8" t="s">
        <v>15</v>
      </c>
      <c r="K265" s="9" t="s">
        <v>15</v>
      </c>
      <c r="O265" s="10">
        <v>585</v>
      </c>
      <c r="P265" s="8">
        <v>547</v>
      </c>
    </row>
    <row r="266" spans="1:18" ht="18" customHeight="1">
      <c r="A266" s="6">
        <v>35493</v>
      </c>
      <c r="B266" s="7" t="s">
        <v>127</v>
      </c>
      <c r="C266" s="8" t="s">
        <v>128</v>
      </c>
      <c r="D266" s="8" t="s">
        <v>122</v>
      </c>
      <c r="E266" s="8" t="s">
        <v>12</v>
      </c>
      <c r="F266" s="8" t="s">
        <v>45</v>
      </c>
      <c r="G266" s="8" t="s">
        <v>45</v>
      </c>
      <c r="H266" s="8" t="s">
        <v>20</v>
      </c>
      <c r="I266" s="9">
        <v>42536</v>
      </c>
      <c r="J266" s="8" t="s">
        <v>20</v>
      </c>
      <c r="K266" s="9" t="s">
        <v>15</v>
      </c>
      <c r="O266" s="10">
        <v>21162</v>
      </c>
      <c r="P266" s="8">
        <v>29341</v>
      </c>
    </row>
    <row r="267" spans="1:18" ht="20" customHeight="1">
      <c r="A267" s="6">
        <v>31090</v>
      </c>
      <c r="B267" s="7" t="s">
        <v>271</v>
      </c>
      <c r="C267" s="8" t="s">
        <v>272</v>
      </c>
      <c r="D267" s="8" t="s">
        <v>268</v>
      </c>
      <c r="E267" s="8" t="s">
        <v>12</v>
      </c>
      <c r="F267" s="8" t="s">
        <v>569</v>
      </c>
      <c r="G267" s="8" t="s">
        <v>532</v>
      </c>
      <c r="H267" s="8"/>
      <c r="I267" s="9" t="s">
        <v>15</v>
      </c>
      <c r="J267" s="8" t="s">
        <v>15</v>
      </c>
      <c r="K267" s="9" t="s">
        <v>15</v>
      </c>
      <c r="O267" s="10">
        <v>626</v>
      </c>
      <c r="P267" s="8">
        <v>485</v>
      </c>
      <c r="Q267" s="4" t="s">
        <v>496</v>
      </c>
    </row>
    <row r="268" spans="1:18" ht="15" customHeight="1">
      <c r="A268" s="6">
        <v>41440</v>
      </c>
      <c r="B268" s="7" t="s">
        <v>427</v>
      </c>
      <c r="C268" s="8" t="s">
        <v>428</v>
      </c>
      <c r="D268" s="8" t="s">
        <v>424</v>
      </c>
      <c r="E268" s="8" t="s">
        <v>12</v>
      </c>
      <c r="F268" s="8" t="s">
        <v>13</v>
      </c>
      <c r="G268" s="8" t="s">
        <v>501</v>
      </c>
      <c r="H268" s="8" t="s">
        <v>26</v>
      </c>
      <c r="I268" s="9">
        <v>42692</v>
      </c>
      <c r="J268" s="8" t="s">
        <v>15</v>
      </c>
      <c r="K268" s="9" t="s">
        <v>15</v>
      </c>
      <c r="O268" s="10">
        <v>0</v>
      </c>
      <c r="P268" s="8">
        <v>1622</v>
      </c>
    </row>
    <row r="269" spans="1:18" ht="15" customHeight="1">
      <c r="A269" s="6">
        <v>34275</v>
      </c>
      <c r="B269" s="7" t="s">
        <v>50</v>
      </c>
      <c r="C269" s="8" t="s">
        <v>51</v>
      </c>
      <c r="D269" s="8" t="s">
        <v>31</v>
      </c>
      <c r="E269" s="8" t="s">
        <v>52</v>
      </c>
      <c r="F269" s="8" t="s">
        <v>45</v>
      </c>
      <c r="G269" s="8" t="s">
        <v>45</v>
      </c>
      <c r="H269" s="8" t="s">
        <v>35</v>
      </c>
      <c r="I269" s="9">
        <v>41244</v>
      </c>
      <c r="J269" s="8" t="s">
        <v>35</v>
      </c>
      <c r="K269" s="9" t="s">
        <v>15</v>
      </c>
      <c r="O269" s="10">
        <v>1311</v>
      </c>
      <c r="P269" s="8">
        <v>1360</v>
      </c>
    </row>
    <row r="270" spans="1:18" ht="15" customHeight="1">
      <c r="A270" s="6">
        <v>41685</v>
      </c>
      <c r="B270" s="7" t="s">
        <v>190</v>
      </c>
      <c r="C270" s="8" t="s">
        <v>191</v>
      </c>
      <c r="D270" s="8" t="s">
        <v>177</v>
      </c>
      <c r="E270" s="8" t="s">
        <v>12</v>
      </c>
      <c r="F270" s="8" t="s">
        <v>569</v>
      </c>
      <c r="G270" s="8" t="s">
        <v>532</v>
      </c>
      <c r="H270" s="8"/>
      <c r="I270" s="9" t="s">
        <v>15</v>
      </c>
      <c r="J270" s="8" t="s">
        <v>15</v>
      </c>
      <c r="K270" s="9" t="s">
        <v>15</v>
      </c>
      <c r="O270" s="10">
        <v>177</v>
      </c>
      <c r="P270" s="8">
        <v>88</v>
      </c>
      <c r="Q270" s="4" t="s">
        <v>531</v>
      </c>
    </row>
    <row r="271" spans="1:18" ht="15" customHeight="1">
      <c r="A271" s="6">
        <v>42395</v>
      </c>
      <c r="B271" s="7" t="s">
        <v>429</v>
      </c>
      <c r="C271" s="8" t="s">
        <v>428</v>
      </c>
      <c r="D271" s="8" t="s">
        <v>424</v>
      </c>
      <c r="E271" s="8" t="s">
        <v>12</v>
      </c>
      <c r="F271" s="8" t="s">
        <v>45</v>
      </c>
      <c r="G271" s="8" t="s">
        <v>45</v>
      </c>
      <c r="H271" s="8" t="s">
        <v>166</v>
      </c>
      <c r="I271" s="9">
        <v>42045</v>
      </c>
      <c r="J271" s="8" t="s">
        <v>166</v>
      </c>
      <c r="K271" s="9" t="s">
        <v>15</v>
      </c>
      <c r="O271" s="10"/>
      <c r="P271" s="8"/>
    </row>
    <row r="272" spans="1:18" ht="9" customHeight="1">
      <c r="G272" s="11"/>
    </row>
  </sheetData>
  <autoFilter ref="A2:Q271" xr:uid="{00000000-0009-0000-0000-000000000000}">
    <sortState ref="A118:Q271">
      <sortCondition ref="H2:H272"/>
    </sortState>
  </autoFilter>
  <conditionalFormatting sqref="A272:F272 H272:P272 R272:XFD272 A273:XFD1048576">
    <cfRule type="cellIs" dxfId="5" priority="6" operator="equal">
      <formula>"(blank)"</formula>
    </cfRule>
  </conditionalFormatting>
  <conditionalFormatting sqref="A2:N2 A3:E271 G119:K144 H3:K118 H145:K147 G148:K189 G191:K194 H190:K190 G196:K199 H195:K195 G201:K214 H200:K200 G216:K219 H215:K215 G221:K224 H220:K220 G226:K226 H225:K225 G228:K237 H227:K227 G239:K251 H238:K238 G255:K255 H252:K254 G257:K257 H256:K256 G259:K260 H258:K258 G263:K266 H261:K262 G268:K269 H267:K267 G271:K271 H270:K270">
    <cfRule type="cellIs" dxfId="4" priority="5" operator="equal">
      <formula>"(blank)"</formula>
    </cfRule>
  </conditionalFormatting>
  <conditionalFormatting sqref="O2:P2">
    <cfRule type="cellIs" dxfId="3" priority="4" operator="equal">
      <formula>"(blank)"</formula>
    </cfRule>
  </conditionalFormatting>
  <conditionalFormatting sqref="F59">
    <cfRule type="cellIs" dxfId="2" priority="2" operator="equal">
      <formula>"(blank)"</formula>
    </cfRule>
  </conditionalFormatting>
  <conditionalFormatting sqref="G272">
    <cfRule type="cellIs" dxfId="1" priority="1" operator="equal">
      <formula>"(blank)"</formula>
    </cfRule>
  </conditionalFormatting>
  <pageMargins left="0.25" right="0.25"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M77"/>
  <sheetViews>
    <sheetView tabSelected="1" topLeftCell="A14" zoomScale="125" zoomScaleNormal="125" workbookViewId="0">
      <selection activeCell="D79" sqref="D79"/>
    </sheetView>
  </sheetViews>
  <sheetFormatPr baseColWidth="10" defaultColWidth="11.5" defaultRowHeight="15"/>
  <sheetData>
    <row r="1" spans="3:13">
      <c r="C1" t="s">
        <v>491</v>
      </c>
    </row>
    <row r="2" spans="3:13">
      <c r="C2" s="22" t="s">
        <v>557</v>
      </c>
      <c r="D2" s="22"/>
      <c r="E2" s="22"/>
      <c r="F2" s="22"/>
      <c r="G2" s="22"/>
      <c r="H2" s="22"/>
      <c r="I2" s="22"/>
      <c r="J2" s="22"/>
      <c r="K2" s="22"/>
      <c r="L2" s="22"/>
    </row>
    <row r="3" spans="3:13">
      <c r="C3" s="22"/>
      <c r="D3" s="22"/>
      <c r="E3" s="22"/>
      <c r="F3" s="22"/>
      <c r="G3" s="22"/>
      <c r="H3" s="22"/>
      <c r="I3" s="22"/>
      <c r="J3" s="22"/>
      <c r="K3" s="22"/>
      <c r="L3" s="22"/>
    </row>
    <row r="4" spans="3:13">
      <c r="C4" s="18"/>
      <c r="D4" s="18"/>
      <c r="E4" s="18"/>
      <c r="F4" s="18"/>
      <c r="G4" s="18"/>
      <c r="H4" s="18"/>
      <c r="I4" s="18"/>
      <c r="J4" s="18"/>
      <c r="K4" s="18"/>
      <c r="L4" s="18"/>
    </row>
    <row r="5" spans="3:13">
      <c r="C5" t="s">
        <v>560</v>
      </c>
    </row>
    <row r="6" spans="3:13">
      <c r="C6" t="s">
        <v>504</v>
      </c>
    </row>
    <row r="7" spans="3:13">
      <c r="C7" t="s">
        <v>507</v>
      </c>
    </row>
    <row r="8" spans="3:13">
      <c r="C8" t="s">
        <v>505</v>
      </c>
    </row>
    <row r="9" spans="3:13">
      <c r="C9" t="s">
        <v>508</v>
      </c>
    </row>
    <row r="10" spans="3:13">
      <c r="C10" t="s">
        <v>506</v>
      </c>
    </row>
    <row r="11" spans="3:13">
      <c r="M11" s="17"/>
    </row>
    <row r="12" spans="3:13">
      <c r="C12" t="s">
        <v>561</v>
      </c>
    </row>
    <row r="13" spans="3:13">
      <c r="C13" t="s">
        <v>509</v>
      </c>
    </row>
    <row r="14" spans="3:13">
      <c r="C14" t="s">
        <v>510</v>
      </c>
    </row>
    <row r="15" spans="3:13">
      <c r="C15" t="s">
        <v>511</v>
      </c>
    </row>
    <row r="16" spans="3:13">
      <c r="C16" t="s">
        <v>512</v>
      </c>
    </row>
    <row r="17" spans="3:3">
      <c r="C17" t="s">
        <v>513</v>
      </c>
    </row>
    <row r="18" spans="3:3">
      <c r="C18" t="s">
        <v>514</v>
      </c>
    </row>
    <row r="20" spans="3:3">
      <c r="C20" t="s">
        <v>559</v>
      </c>
    </row>
    <row r="21" spans="3:3">
      <c r="C21" t="s">
        <v>515</v>
      </c>
    </row>
    <row r="23" spans="3:3">
      <c r="C23" t="s">
        <v>558</v>
      </c>
    </row>
    <row r="24" spans="3:3">
      <c r="C24" t="s">
        <v>516</v>
      </c>
    </row>
    <row r="25" spans="3:3">
      <c r="C25" t="s">
        <v>517</v>
      </c>
    </row>
    <row r="26" spans="3:3">
      <c r="C26" t="s">
        <v>518</v>
      </c>
    </row>
    <row r="27" spans="3:3">
      <c r="C27" t="s">
        <v>519</v>
      </c>
    </row>
    <row r="29" spans="3:3">
      <c r="C29" t="s">
        <v>520</v>
      </c>
    </row>
    <row r="30" spans="3:3">
      <c r="C30" t="s">
        <v>521</v>
      </c>
    </row>
    <row r="32" spans="3:3">
      <c r="C32" t="s">
        <v>566</v>
      </c>
    </row>
    <row r="33" spans="3:3">
      <c r="C33" t="s">
        <v>522</v>
      </c>
    </row>
    <row r="35" spans="3:3">
      <c r="C35" t="s">
        <v>565</v>
      </c>
    </row>
    <row r="36" spans="3:3">
      <c r="C36" t="s">
        <v>523</v>
      </c>
    </row>
    <row r="38" spans="3:3">
      <c r="C38" t="s">
        <v>564</v>
      </c>
    </row>
    <row r="39" spans="3:3">
      <c r="C39" t="s">
        <v>524</v>
      </c>
    </row>
    <row r="41" spans="3:3">
      <c r="C41" t="s">
        <v>562</v>
      </c>
    </row>
    <row r="42" spans="3:3">
      <c r="C42" t="s">
        <v>525</v>
      </c>
    </row>
    <row r="44" spans="3:3">
      <c r="C44" t="s">
        <v>563</v>
      </c>
    </row>
    <row r="45" spans="3:3">
      <c r="C45" t="s">
        <v>526</v>
      </c>
    </row>
    <row r="47" spans="3:3">
      <c r="C47" t="s">
        <v>567</v>
      </c>
    </row>
    <row r="48" spans="3:3">
      <c r="C48" t="s">
        <v>527</v>
      </c>
    </row>
    <row r="50" spans="3:12">
      <c r="C50" t="s">
        <v>568</v>
      </c>
    </row>
    <row r="51" spans="3:12">
      <c r="C51" t="s">
        <v>528</v>
      </c>
    </row>
    <row r="53" spans="3:12">
      <c r="C53" t="s">
        <v>494</v>
      </c>
    </row>
    <row r="54" spans="3:12">
      <c r="C54" t="s">
        <v>529</v>
      </c>
    </row>
    <row r="56" spans="3:12">
      <c r="C56" t="s">
        <v>43</v>
      </c>
    </row>
    <row r="57" spans="3:12">
      <c r="C57" t="s">
        <v>530</v>
      </c>
    </row>
    <row r="59" spans="3:12">
      <c r="C59" s="21" t="s">
        <v>570</v>
      </c>
      <c r="D59" s="21"/>
      <c r="E59" s="21"/>
      <c r="F59" s="21"/>
      <c r="G59" s="21"/>
      <c r="H59" s="21"/>
      <c r="I59" s="21"/>
      <c r="J59" s="21"/>
      <c r="K59" s="21"/>
      <c r="L59" s="21"/>
    </row>
    <row r="60" spans="3:12">
      <c r="C60" s="21"/>
      <c r="D60" s="21"/>
      <c r="E60" s="21"/>
      <c r="F60" s="21"/>
      <c r="G60" s="21"/>
      <c r="H60" s="21"/>
      <c r="I60" s="21"/>
      <c r="J60" s="21"/>
      <c r="K60" s="21"/>
      <c r="L60" s="21"/>
    </row>
    <row r="61" spans="3:12">
      <c r="C61" s="21"/>
      <c r="D61" s="21"/>
      <c r="E61" s="21"/>
      <c r="F61" s="21"/>
      <c r="G61" s="21"/>
      <c r="H61" s="21"/>
      <c r="I61" s="21"/>
      <c r="J61" s="21"/>
      <c r="K61" s="21"/>
      <c r="L61" s="21"/>
    </row>
    <row r="62" spans="3:12">
      <c r="C62" s="21"/>
      <c r="D62" s="21"/>
      <c r="E62" s="21"/>
      <c r="F62" s="21"/>
      <c r="G62" s="21"/>
      <c r="H62" s="21"/>
      <c r="I62" s="21"/>
      <c r="J62" s="21"/>
      <c r="K62" s="21"/>
      <c r="L62" s="21"/>
    </row>
    <row r="63" spans="3:12">
      <c r="C63" s="21"/>
      <c r="D63" s="21"/>
      <c r="E63" s="21"/>
      <c r="F63" s="21"/>
      <c r="G63" s="21"/>
      <c r="H63" s="21"/>
      <c r="I63" s="21"/>
      <c r="J63" s="21"/>
      <c r="K63" s="21"/>
      <c r="L63" s="21"/>
    </row>
    <row r="64" spans="3:12">
      <c r="C64" s="21"/>
      <c r="D64" s="21"/>
      <c r="E64" s="21"/>
      <c r="F64" s="21"/>
      <c r="G64" s="21"/>
      <c r="H64" s="21"/>
      <c r="I64" s="21"/>
      <c r="J64" s="21"/>
      <c r="K64" s="21"/>
      <c r="L64" s="21"/>
    </row>
    <row r="65" spans="3:12">
      <c r="C65" s="21"/>
      <c r="D65" s="21"/>
      <c r="E65" s="21"/>
      <c r="F65" s="21"/>
      <c r="G65" s="21"/>
      <c r="H65" s="21"/>
      <c r="I65" s="21"/>
      <c r="J65" s="21"/>
      <c r="K65" s="21"/>
      <c r="L65" s="21"/>
    </row>
    <row r="66" spans="3:12">
      <c r="C66" s="21"/>
      <c r="D66" s="21"/>
      <c r="E66" s="21"/>
      <c r="F66" s="21"/>
      <c r="G66" s="21"/>
      <c r="H66" s="21"/>
      <c r="I66" s="21"/>
      <c r="J66" s="21"/>
      <c r="K66" s="21"/>
      <c r="L66" s="21"/>
    </row>
    <row r="67" spans="3:12">
      <c r="C67" s="21"/>
      <c r="D67" s="21"/>
      <c r="E67" s="21"/>
      <c r="F67" s="21"/>
      <c r="G67" s="21"/>
      <c r="H67" s="21"/>
      <c r="I67" s="21"/>
      <c r="J67" s="21"/>
      <c r="K67" s="21"/>
      <c r="L67" s="21"/>
    </row>
    <row r="68" spans="3:12">
      <c r="C68" s="21"/>
      <c r="D68" s="21"/>
      <c r="E68" s="21"/>
      <c r="F68" s="21"/>
      <c r="G68" s="21"/>
      <c r="H68" s="21"/>
      <c r="I68" s="21"/>
      <c r="J68" s="21"/>
      <c r="K68" s="21"/>
      <c r="L68" s="21"/>
    </row>
    <row r="69" spans="3:12">
      <c r="C69" s="21"/>
      <c r="D69" s="21"/>
      <c r="E69" s="21"/>
      <c r="F69" s="21"/>
      <c r="G69" s="21"/>
      <c r="H69" s="21"/>
      <c r="I69" s="21"/>
      <c r="J69" s="21"/>
      <c r="K69" s="21"/>
      <c r="L69" s="21"/>
    </row>
    <row r="70" spans="3:12">
      <c r="C70" s="21"/>
      <c r="D70" s="21"/>
      <c r="E70" s="21"/>
      <c r="F70" s="21"/>
      <c r="G70" s="21"/>
      <c r="H70" s="21"/>
      <c r="I70" s="21"/>
      <c r="J70" s="21"/>
      <c r="K70" s="21"/>
      <c r="L70" s="21"/>
    </row>
    <row r="71" spans="3:12">
      <c r="C71" s="21"/>
      <c r="D71" s="21"/>
      <c r="E71" s="21"/>
      <c r="F71" s="21"/>
      <c r="G71" s="21"/>
      <c r="H71" s="21"/>
      <c r="I71" s="21"/>
      <c r="J71" s="21"/>
      <c r="K71" s="21"/>
      <c r="L71" s="21"/>
    </row>
    <row r="72" spans="3:12">
      <c r="C72" s="21"/>
      <c r="D72" s="21"/>
      <c r="E72" s="21"/>
      <c r="F72" s="21"/>
      <c r="G72" s="21"/>
      <c r="H72" s="21"/>
      <c r="I72" s="21"/>
      <c r="J72" s="21"/>
      <c r="K72" s="21"/>
      <c r="L72" s="21"/>
    </row>
    <row r="73" spans="3:12">
      <c r="C73" s="21"/>
      <c r="D73" s="21"/>
      <c r="E73" s="21"/>
      <c r="F73" s="21"/>
      <c r="G73" s="21"/>
      <c r="H73" s="21"/>
      <c r="I73" s="21"/>
      <c r="J73" s="21"/>
      <c r="K73" s="21"/>
      <c r="L73" s="21"/>
    </row>
    <row r="74" spans="3:12">
      <c r="C74" s="21"/>
      <c r="D74" s="21"/>
      <c r="E74" s="21"/>
      <c r="F74" s="21"/>
      <c r="G74" s="21"/>
      <c r="H74" s="21"/>
      <c r="I74" s="21"/>
      <c r="J74" s="21"/>
      <c r="K74" s="21"/>
      <c r="L74" s="21"/>
    </row>
    <row r="75" spans="3:12">
      <c r="C75" s="21"/>
      <c r="D75" s="21"/>
      <c r="E75" s="21"/>
      <c r="F75" s="21"/>
      <c r="G75" s="21"/>
      <c r="H75" s="21"/>
      <c r="I75" s="21"/>
      <c r="J75" s="21"/>
      <c r="K75" s="21"/>
      <c r="L75" s="21"/>
    </row>
    <row r="76" spans="3:12">
      <c r="C76" s="21"/>
      <c r="D76" s="21"/>
      <c r="E76" s="21"/>
      <c r="F76" s="21"/>
      <c r="G76" s="21"/>
      <c r="H76" s="21"/>
      <c r="I76" s="21"/>
      <c r="J76" s="21"/>
      <c r="K76" s="21"/>
      <c r="L76" s="21"/>
    </row>
    <row r="77" spans="3:12">
      <c r="C77" s="21"/>
      <c r="D77" s="21"/>
      <c r="E77" s="21"/>
      <c r="F77" s="21"/>
      <c r="G77" s="21"/>
      <c r="H77" s="21"/>
      <c r="I77" s="21"/>
      <c r="J77" s="21"/>
      <c r="K77" s="21"/>
      <c r="L77" s="21"/>
    </row>
  </sheetData>
  <mergeCells count="2">
    <mergeCell ref="C59:L77"/>
    <mergeCell ref="C2:L3"/>
  </mergeCells>
  <conditionalFormatting sqref="C59">
    <cfRule type="cellIs" dxfId="0" priority="1" operator="equal">
      <formula>"(blank)"</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ACICS school status 1.26.2018</vt:lpstr>
      <vt:lpstr>Notes and sources</vt:lpstr>
      <vt:lpstr>'ACICS school status 1.26.2018'!Print_Titles</vt:lpstr>
    </vt:vector>
  </TitlesOfParts>
  <Company>U.S.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Ron</dc:creator>
  <cp:lastModifiedBy>Steve Bonitatibus</cp:lastModifiedBy>
  <cp:lastPrinted>2017-04-28T03:15:31Z</cp:lastPrinted>
  <dcterms:created xsi:type="dcterms:W3CDTF">2017-04-25T11:40:55Z</dcterms:created>
  <dcterms:modified xsi:type="dcterms:W3CDTF">2018-02-05T16:28:10Z</dcterms:modified>
</cp:coreProperties>
</file>